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1580" windowHeight="94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<sst xmlns="http://schemas.openxmlformats.org/spreadsheetml/2006/main" count="9" uniqueCount="9">
  <si>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Year</t>
  </si>
  <si>
    <t>Month</t>
  </si>
  <si>
    <t>Day</t>
  </si>
  <si>
    <t>Hour (GMT)</t>
  </si>
  <si>
    <t>Minute (GMT)</t>
  </si>
  <si>
    <t>Second (GMT)</t>
  </si>
  <si>
    <t>Altitude (m AGL)</t>
  </si>
  <si>
    <r>
      <t>Temperature (</t>
    </r>
    <r>
      <rPr>
        <sz val="11"/>
        <color indexed="8"/>
        <rFont val="Calibri"/>
        <family val="2"/>
      </rPr>
      <t>°C)</t>
    </r>
  </si>
  <si>
    <t>Radiation-corrected Temperature (°C)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</si>
</sst>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037"/>
  <sheetViews>
    <sheetView tabSelected="1" zoomScalePageLayoutView="0" workbookViewId="0" topLeftCell="A1">
      <selection activeCell="L17" sqref="L17"/>
    </sheetView>
  </sheetViews>
  <sheetFormatPr defaultColWidth="9.00390625" defaultRowHeight="15"/>
  <cols>
    <col min="1" max="6" width="9.00390625" style="0" customWidth="1"/>
    <col min="7" max="7" width="16.140625" style="0" bestFit="1" customWidth="1"/>
  </cols>
  <sheetData>
    <row r="1" spans="1:9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t="s">
        <v>8</v>
      </c>
    </row>
    <row r="2" spans="1:9" ht="15">
      <c r="A2">
        <v>2016</v>
      </c>
      <c r="B2">
        <v>10</v>
      </c>
      <c r="C2">
        <v>19</v>
      </c>
      <c r="D2">
        <v>20</v>
      </c>
      <c r="E2">
        <v>33</v>
      </c>
      <c r="F2">
        <v>28.9971000000078</v>
      </c>
      <c r="G2" s="1">
        <v>0</v>
      </c>
      <c r="H2">
        <v>-8.92117212256648</v>
      </c>
      <c r="I2">
        <f>(0.63*H2)-3.8</f>
        <v>-9.420338437216882</v>
      </c>
    </row>
    <row r="3" spans="1:9" ht="15">
      <c r="A3">
        <v>2016</v>
      </c>
      <c r="B3">
        <v>10</v>
      </c>
      <c r="C3">
        <v>19</v>
      </c>
      <c r="D3">
        <v>20</v>
      </c>
      <c r="E3">
        <v>33</v>
      </c>
      <c r="F3">
        <v>28.9971000000078</v>
      </c>
      <c r="G3">
        <v>0.896439024390247</v>
      </c>
      <c r="H3">
        <v>-9.07130727238382</v>
      </c>
      <c r="I3" s="2">
        <f aca="true" t="shared" si="0" ref="I3:I66">(0.63*H3)-3.8</f>
        <v>-9.514923581601806</v>
      </c>
    </row>
    <row r="4" spans="1:9" ht="15">
      <c r="A4">
        <v>2016</v>
      </c>
      <c r="B4">
        <v>10</v>
      </c>
      <c r="C4">
        <v>19</v>
      </c>
      <c r="D4">
        <v>20</v>
      </c>
      <c r="E4">
        <v>33</v>
      </c>
      <c r="F4">
        <v>28.9971000000078</v>
      </c>
      <c r="G4">
        <v>1.79287804878047</v>
      </c>
      <c r="H4">
        <v>-9.44287307773072</v>
      </c>
      <c r="I4" s="2">
        <f t="shared" si="0"/>
        <v>-9.749010038970354</v>
      </c>
    </row>
    <row r="5" spans="1:9" ht="15">
      <c r="A5">
        <v>2016</v>
      </c>
      <c r="B5">
        <v>10</v>
      </c>
      <c r="C5">
        <v>19</v>
      </c>
      <c r="D5">
        <v>20</v>
      </c>
      <c r="E5">
        <v>33</v>
      </c>
      <c r="F5">
        <v>28.9971000000078</v>
      </c>
      <c r="G5">
        <v>2.68931707317071</v>
      </c>
      <c r="H5">
        <v>-9.5655481244695</v>
      </c>
      <c r="I5" s="2">
        <f t="shared" si="0"/>
        <v>-9.826295318415784</v>
      </c>
    </row>
    <row r="6" spans="1:9" ht="15">
      <c r="A6">
        <v>2016</v>
      </c>
      <c r="B6">
        <v>10</v>
      </c>
      <c r="C6">
        <v>19</v>
      </c>
      <c r="D6">
        <v>20</v>
      </c>
      <c r="E6">
        <v>33</v>
      </c>
      <c r="F6">
        <v>28.9971000000078</v>
      </c>
      <c r="G6">
        <v>3.58575609756096</v>
      </c>
      <c r="H6">
        <v>-9.63553453596131</v>
      </c>
      <c r="I6" s="2">
        <f t="shared" si="0"/>
        <v>-9.870386757655625</v>
      </c>
    </row>
    <row r="7" spans="1:9" ht="15">
      <c r="A7">
        <v>2016</v>
      </c>
      <c r="B7">
        <v>10</v>
      </c>
      <c r="C7">
        <v>19</v>
      </c>
      <c r="D7">
        <v>20</v>
      </c>
      <c r="E7">
        <v>33</v>
      </c>
      <c r="F7">
        <v>28.9971000000078</v>
      </c>
      <c r="G7">
        <v>4.48219512195121</v>
      </c>
      <c r="H7">
        <v>-9.5285922779189</v>
      </c>
      <c r="I7" s="2">
        <f t="shared" si="0"/>
        <v>-9.803013135088907</v>
      </c>
    </row>
    <row r="8" spans="1:9" ht="15">
      <c r="A8">
        <v>2016</v>
      </c>
      <c r="B8">
        <v>10</v>
      </c>
      <c r="C8">
        <v>19</v>
      </c>
      <c r="D8">
        <v>20</v>
      </c>
      <c r="E8">
        <v>33</v>
      </c>
      <c r="F8">
        <v>28.9971000000078</v>
      </c>
      <c r="G8">
        <v>5.37863414634145</v>
      </c>
      <c r="H8">
        <v>-9.60263592128541</v>
      </c>
      <c r="I8" s="2">
        <f t="shared" si="0"/>
        <v>-9.849660630409808</v>
      </c>
    </row>
    <row r="9" spans="1:9" ht="15">
      <c r="A9">
        <v>2016</v>
      </c>
      <c r="B9">
        <v>10</v>
      </c>
      <c r="C9">
        <v>19</v>
      </c>
      <c r="D9">
        <v>20</v>
      </c>
      <c r="E9">
        <v>33</v>
      </c>
      <c r="F9">
        <v>28.9971000000078</v>
      </c>
      <c r="G9">
        <v>6.2750731707317</v>
      </c>
      <c r="H9">
        <v>-9.29555833307705</v>
      </c>
      <c r="I9" s="2">
        <f t="shared" si="0"/>
        <v>-9.65620174983854</v>
      </c>
    </row>
    <row r="10" spans="1:9" ht="15">
      <c r="A10">
        <v>2016</v>
      </c>
      <c r="B10">
        <v>10</v>
      </c>
      <c r="C10">
        <v>19</v>
      </c>
      <c r="D10">
        <v>20</v>
      </c>
      <c r="E10">
        <v>33</v>
      </c>
      <c r="F10">
        <v>28.9971000000078</v>
      </c>
      <c r="G10">
        <v>7.17151219512195</v>
      </c>
      <c r="H10">
        <v>-9.78325242670309</v>
      </c>
      <c r="I10" s="2">
        <f t="shared" si="0"/>
        <v>-9.963449028822946</v>
      </c>
    </row>
    <row r="11" spans="1:9" ht="15">
      <c r="A11">
        <v>2016</v>
      </c>
      <c r="B11">
        <v>10</v>
      </c>
      <c r="C11">
        <v>19</v>
      </c>
      <c r="D11">
        <v>20</v>
      </c>
      <c r="E11">
        <v>33</v>
      </c>
      <c r="F11">
        <v>28.9971000000078</v>
      </c>
      <c r="G11">
        <v>8.0679512195122</v>
      </c>
      <c r="H11">
        <v>-9.76176516513965</v>
      </c>
      <c r="I11" s="2">
        <f t="shared" si="0"/>
        <v>-9.94991205403798</v>
      </c>
    </row>
    <row r="12" spans="1:9" ht="15">
      <c r="A12">
        <v>2016</v>
      </c>
      <c r="B12">
        <v>10</v>
      </c>
      <c r="C12">
        <v>19</v>
      </c>
      <c r="D12">
        <v>20</v>
      </c>
      <c r="E12">
        <v>33</v>
      </c>
      <c r="F12">
        <v>28.9971000000078</v>
      </c>
      <c r="G12">
        <v>8.96439024390244</v>
      </c>
      <c r="H12">
        <v>-9.6561228822759</v>
      </c>
      <c r="I12" s="2">
        <f t="shared" si="0"/>
        <v>-9.883357415833817</v>
      </c>
    </row>
    <row r="13" spans="1:9" ht="15">
      <c r="A13">
        <v>2016</v>
      </c>
      <c r="B13">
        <v>10</v>
      </c>
      <c r="C13">
        <v>19</v>
      </c>
      <c r="D13">
        <v>20</v>
      </c>
      <c r="E13">
        <v>33</v>
      </c>
      <c r="F13">
        <v>28.9971000000078</v>
      </c>
      <c r="G13">
        <v>9.86082926829266</v>
      </c>
      <c r="H13">
        <v>-9.10283828564491</v>
      </c>
      <c r="I13" s="2">
        <f t="shared" si="0"/>
        <v>-9.534788119956293</v>
      </c>
    </row>
    <row r="14" spans="1:9" ht="15">
      <c r="A14">
        <v>2016</v>
      </c>
      <c r="B14">
        <v>10</v>
      </c>
      <c r="C14">
        <v>19</v>
      </c>
      <c r="D14">
        <v>20</v>
      </c>
      <c r="E14">
        <v>33</v>
      </c>
      <c r="F14">
        <v>28.9971000000078</v>
      </c>
      <c r="G14">
        <v>10.7572682926829</v>
      </c>
      <c r="H14">
        <v>-9.35798794843123</v>
      </c>
      <c r="I14" s="2">
        <f t="shared" si="0"/>
        <v>-9.695532407511674</v>
      </c>
    </row>
    <row r="15" spans="1:9" ht="15">
      <c r="A15">
        <v>2016</v>
      </c>
      <c r="B15">
        <v>10</v>
      </c>
      <c r="C15">
        <v>19</v>
      </c>
      <c r="D15">
        <v>20</v>
      </c>
      <c r="E15">
        <v>33</v>
      </c>
      <c r="F15">
        <v>28.9971000000078</v>
      </c>
      <c r="G15">
        <v>11.6537073170732</v>
      </c>
      <c r="H15">
        <v>-9.14182233411714</v>
      </c>
      <c r="I15" s="2">
        <f t="shared" si="0"/>
        <v>-9.559348070493797</v>
      </c>
    </row>
    <row r="16" spans="1:9" ht="15">
      <c r="A16">
        <v>2016</v>
      </c>
      <c r="B16">
        <v>10</v>
      </c>
      <c r="C16">
        <v>19</v>
      </c>
      <c r="D16">
        <v>20</v>
      </c>
      <c r="E16">
        <v>33</v>
      </c>
      <c r="F16">
        <v>28.9971000000078</v>
      </c>
      <c r="G16">
        <v>12.5501463414634</v>
      </c>
      <c r="H16">
        <v>-9.31822204288426</v>
      </c>
      <c r="I16" s="2">
        <f t="shared" si="0"/>
        <v>-9.670479887017084</v>
      </c>
    </row>
    <row r="17" spans="1:9" ht="15">
      <c r="A17">
        <v>2016</v>
      </c>
      <c r="B17">
        <v>10</v>
      </c>
      <c r="C17">
        <v>19</v>
      </c>
      <c r="D17">
        <v>20</v>
      </c>
      <c r="E17">
        <v>33</v>
      </c>
      <c r="F17">
        <v>28.9971000000078</v>
      </c>
      <c r="G17">
        <v>13.4465853658537</v>
      </c>
      <c r="H17">
        <v>-9.17848960516881</v>
      </c>
      <c r="I17" s="2">
        <f t="shared" si="0"/>
        <v>-9.58244845125635</v>
      </c>
    </row>
    <row r="18" spans="1:9" ht="15">
      <c r="A18">
        <v>2016</v>
      </c>
      <c r="B18">
        <v>10</v>
      </c>
      <c r="C18">
        <v>19</v>
      </c>
      <c r="D18">
        <v>20</v>
      </c>
      <c r="E18">
        <v>33</v>
      </c>
      <c r="F18">
        <v>28.9971000000078</v>
      </c>
      <c r="G18">
        <v>14.3430243902439</v>
      </c>
      <c r="H18">
        <v>-9.13842207011919</v>
      </c>
      <c r="I18" s="2">
        <f t="shared" si="0"/>
        <v>-9.55720590417509</v>
      </c>
    </row>
    <row r="19" spans="1:9" ht="15">
      <c r="A19">
        <v>2016</v>
      </c>
      <c r="B19">
        <v>10</v>
      </c>
      <c r="C19">
        <v>19</v>
      </c>
      <c r="D19">
        <v>20</v>
      </c>
      <c r="E19">
        <v>33</v>
      </c>
      <c r="F19">
        <v>28.9971000000078</v>
      </c>
      <c r="G19">
        <v>15.2394634146341</v>
      </c>
      <c r="H19">
        <v>-9.4380938859515</v>
      </c>
      <c r="I19" s="2">
        <f t="shared" si="0"/>
        <v>-9.745999148149444</v>
      </c>
    </row>
    <row r="20" spans="1:9" ht="15">
      <c r="A20">
        <v>2016</v>
      </c>
      <c r="B20">
        <v>10</v>
      </c>
      <c r="C20">
        <v>19</v>
      </c>
      <c r="D20">
        <v>20</v>
      </c>
      <c r="E20">
        <v>33</v>
      </c>
      <c r="F20">
        <v>28.9971000000078</v>
      </c>
      <c r="G20">
        <v>16.1359024390244</v>
      </c>
      <c r="H20">
        <v>-9.69977000041178</v>
      </c>
      <c r="I20" s="2">
        <f t="shared" si="0"/>
        <v>-9.910855100259422</v>
      </c>
    </row>
    <row r="21" spans="1:9" ht="15">
      <c r="A21">
        <v>2016</v>
      </c>
      <c r="B21">
        <v>10</v>
      </c>
      <c r="C21">
        <v>19</v>
      </c>
      <c r="D21">
        <v>20</v>
      </c>
      <c r="E21">
        <v>33</v>
      </c>
      <c r="F21">
        <v>28.9971000000078</v>
      </c>
      <c r="G21">
        <v>17.0323414634146</v>
      </c>
      <c r="H21">
        <v>-9.59128198784424</v>
      </c>
      <c r="I21" s="2">
        <f t="shared" si="0"/>
        <v>-9.842507652341872</v>
      </c>
    </row>
    <row r="22" spans="1:9" ht="15">
      <c r="A22">
        <v>2016</v>
      </c>
      <c r="B22">
        <v>10</v>
      </c>
      <c r="C22">
        <v>19</v>
      </c>
      <c r="D22">
        <v>20</v>
      </c>
      <c r="E22">
        <v>33</v>
      </c>
      <c r="F22">
        <v>28.9971000000078</v>
      </c>
      <c r="G22">
        <v>17.9287804878049</v>
      </c>
      <c r="H22">
        <v>-9.23910963864637</v>
      </c>
      <c r="I22" s="2">
        <f t="shared" si="0"/>
        <v>-9.620639072347213</v>
      </c>
    </row>
    <row r="23" spans="1:9" ht="15">
      <c r="A23">
        <v>2016</v>
      </c>
      <c r="B23">
        <v>10</v>
      </c>
      <c r="C23">
        <v>19</v>
      </c>
      <c r="D23">
        <v>20</v>
      </c>
      <c r="E23">
        <v>33</v>
      </c>
      <c r="F23">
        <v>28.9971000000078</v>
      </c>
      <c r="G23">
        <v>18.8252195121951</v>
      </c>
      <c r="H23">
        <v>-9.33019691190833</v>
      </c>
      <c r="I23" s="2">
        <f t="shared" si="0"/>
        <v>-9.678024054502247</v>
      </c>
    </row>
    <row r="24" spans="1:9" ht="15">
      <c r="A24">
        <v>2016</v>
      </c>
      <c r="B24">
        <v>10</v>
      </c>
      <c r="C24">
        <v>19</v>
      </c>
      <c r="D24">
        <v>20</v>
      </c>
      <c r="E24">
        <v>33</v>
      </c>
      <c r="F24">
        <v>28.9971000000078</v>
      </c>
      <c r="G24">
        <v>19.7216585365854</v>
      </c>
      <c r="H24">
        <v>-10.0459350269381</v>
      </c>
      <c r="I24" s="2">
        <f t="shared" si="0"/>
        <v>-10.128939066971004</v>
      </c>
    </row>
    <row r="25" spans="1:9" ht="15">
      <c r="A25">
        <v>2016</v>
      </c>
      <c r="B25">
        <v>10</v>
      </c>
      <c r="C25">
        <v>19</v>
      </c>
      <c r="D25">
        <v>20</v>
      </c>
      <c r="E25">
        <v>33</v>
      </c>
      <c r="F25">
        <v>28.9971000000078</v>
      </c>
      <c r="G25">
        <v>20.6180975609756</v>
      </c>
      <c r="H25">
        <v>-10.1908036581978</v>
      </c>
      <c r="I25" s="2">
        <f t="shared" si="0"/>
        <v>-10.220206304664615</v>
      </c>
    </row>
    <row r="26" spans="1:9" ht="15">
      <c r="A26">
        <v>2016</v>
      </c>
      <c r="B26">
        <v>10</v>
      </c>
      <c r="C26">
        <v>19</v>
      </c>
      <c r="D26">
        <v>20</v>
      </c>
      <c r="E26">
        <v>33</v>
      </c>
      <c r="F26">
        <v>28.9971000000078</v>
      </c>
      <c r="G26">
        <v>21.5145365853658</v>
      </c>
      <c r="H26">
        <v>-10.3297139550777</v>
      </c>
      <c r="I26" s="2">
        <f t="shared" si="0"/>
        <v>-10.30771979169895</v>
      </c>
    </row>
    <row r="27" spans="1:9" ht="15">
      <c r="A27">
        <v>2016</v>
      </c>
      <c r="B27">
        <v>10</v>
      </c>
      <c r="C27">
        <v>19</v>
      </c>
      <c r="D27">
        <v>20</v>
      </c>
      <c r="E27">
        <v>33</v>
      </c>
      <c r="F27">
        <v>28.9971000000078</v>
      </c>
      <c r="G27">
        <v>22.4109756097561</v>
      </c>
      <c r="H27">
        <v>-10.0329637490302</v>
      </c>
      <c r="I27" s="2">
        <f t="shared" si="0"/>
        <v>-10.120767161889026</v>
      </c>
    </row>
    <row r="28" spans="1:9" ht="15">
      <c r="A28">
        <v>2016</v>
      </c>
      <c r="B28">
        <v>10</v>
      </c>
      <c r="C28">
        <v>19</v>
      </c>
      <c r="D28">
        <v>20</v>
      </c>
      <c r="E28">
        <v>33</v>
      </c>
      <c r="F28">
        <v>28.9971000000078</v>
      </c>
      <c r="G28">
        <v>23.3074146341463</v>
      </c>
      <c r="H28">
        <v>-10.2082641643146</v>
      </c>
      <c r="I28" s="2">
        <f t="shared" si="0"/>
        <v>-10.231206423518199</v>
      </c>
    </row>
    <row r="29" spans="1:9" ht="15">
      <c r="A29">
        <v>2016</v>
      </c>
      <c r="B29">
        <v>10</v>
      </c>
      <c r="C29">
        <v>19</v>
      </c>
      <c r="D29">
        <v>20</v>
      </c>
      <c r="E29">
        <v>33</v>
      </c>
      <c r="F29">
        <v>28.9971000000078</v>
      </c>
      <c r="G29">
        <v>24.2038536585366</v>
      </c>
      <c r="H29">
        <v>-10.1692342419925</v>
      </c>
      <c r="I29" s="2">
        <f t="shared" si="0"/>
        <v>-10.206617572455276</v>
      </c>
    </row>
    <row r="30" spans="1:9" ht="15">
      <c r="A30">
        <v>2016</v>
      </c>
      <c r="B30">
        <v>10</v>
      </c>
      <c r="C30">
        <v>19</v>
      </c>
      <c r="D30">
        <v>20</v>
      </c>
      <c r="E30">
        <v>33</v>
      </c>
      <c r="F30">
        <v>28.9971000000078</v>
      </c>
      <c r="G30">
        <v>25.1002926829268</v>
      </c>
      <c r="H30">
        <v>-10.3433552812832</v>
      </c>
      <c r="I30" s="2">
        <f t="shared" si="0"/>
        <v>-10.316313827208415</v>
      </c>
    </row>
    <row r="31" spans="1:9" ht="15">
      <c r="A31">
        <v>2016</v>
      </c>
      <c r="B31">
        <v>10</v>
      </c>
      <c r="C31">
        <v>19</v>
      </c>
      <c r="D31">
        <v>20</v>
      </c>
      <c r="E31">
        <v>33</v>
      </c>
      <c r="F31">
        <v>28.9971000000078</v>
      </c>
      <c r="G31">
        <v>25.9967317073171</v>
      </c>
      <c r="H31">
        <v>-10.086730273111</v>
      </c>
      <c r="I31" s="2">
        <f t="shared" si="0"/>
        <v>-10.15464007205993</v>
      </c>
    </row>
    <row r="32" spans="1:9" ht="15">
      <c r="A32">
        <v>2016</v>
      </c>
      <c r="B32">
        <v>10</v>
      </c>
      <c r="C32">
        <v>19</v>
      </c>
      <c r="D32">
        <v>20</v>
      </c>
      <c r="E32">
        <v>33</v>
      </c>
      <c r="F32">
        <v>28.9971000000078</v>
      </c>
      <c r="G32">
        <v>26.8931707317073</v>
      </c>
      <c r="H32">
        <v>-10.2882003907857</v>
      </c>
      <c r="I32" s="2">
        <f t="shared" si="0"/>
        <v>-10.281566246194991</v>
      </c>
    </row>
    <row r="33" spans="1:9" ht="15">
      <c r="A33">
        <v>2016</v>
      </c>
      <c r="B33">
        <v>10</v>
      </c>
      <c r="C33">
        <v>19</v>
      </c>
      <c r="D33">
        <v>20</v>
      </c>
      <c r="E33">
        <v>33</v>
      </c>
      <c r="F33">
        <v>28.9971000000078</v>
      </c>
      <c r="G33">
        <v>27.7896097560975</v>
      </c>
      <c r="H33">
        <v>-10.1642533545419</v>
      </c>
      <c r="I33" s="2">
        <f t="shared" si="0"/>
        <v>-10.203479613361397</v>
      </c>
    </row>
    <row r="34" spans="1:9" ht="15">
      <c r="A34">
        <v>2016</v>
      </c>
      <c r="B34">
        <v>10</v>
      </c>
      <c r="C34">
        <v>19</v>
      </c>
      <c r="D34">
        <v>20</v>
      </c>
      <c r="E34">
        <v>33</v>
      </c>
      <c r="F34">
        <v>28.9971000000078</v>
      </c>
      <c r="G34">
        <v>28.6860487804878</v>
      </c>
      <c r="H34">
        <v>-9.99828281583967</v>
      </c>
      <c r="I34" s="2">
        <f t="shared" si="0"/>
        <v>-10.09891817397899</v>
      </c>
    </row>
    <row r="35" spans="1:9" ht="15">
      <c r="A35">
        <v>2016</v>
      </c>
      <c r="B35">
        <v>10</v>
      </c>
      <c r="C35">
        <v>19</v>
      </c>
      <c r="D35">
        <v>20</v>
      </c>
      <c r="E35">
        <v>33</v>
      </c>
      <c r="F35">
        <v>28.9971000000078</v>
      </c>
      <c r="G35">
        <v>29.582487804878</v>
      </c>
      <c r="H35">
        <v>-9.97625213830173</v>
      </c>
      <c r="I35" s="2">
        <f t="shared" si="0"/>
        <v>-10.08503884713009</v>
      </c>
    </row>
    <row r="36" spans="1:9" ht="15">
      <c r="A36">
        <v>2016</v>
      </c>
      <c r="B36">
        <v>10</v>
      </c>
      <c r="C36">
        <v>19</v>
      </c>
      <c r="D36">
        <v>20</v>
      </c>
      <c r="E36">
        <v>33</v>
      </c>
      <c r="F36">
        <v>28.9971000000078</v>
      </c>
      <c r="G36">
        <v>30.4789268292683</v>
      </c>
      <c r="H36">
        <v>-10.1042004494284</v>
      </c>
      <c r="I36" s="2">
        <f t="shared" si="0"/>
        <v>-10.165646283139893</v>
      </c>
    </row>
    <row r="37" spans="1:9" ht="15">
      <c r="A37">
        <v>2016</v>
      </c>
      <c r="B37">
        <v>10</v>
      </c>
      <c r="C37">
        <v>19</v>
      </c>
      <c r="D37">
        <v>20</v>
      </c>
      <c r="E37">
        <v>33</v>
      </c>
      <c r="F37">
        <v>28.9971000000078</v>
      </c>
      <c r="G37">
        <v>31.3753658536585</v>
      </c>
      <c r="H37">
        <v>-10.2237587086868</v>
      </c>
      <c r="I37" s="2">
        <f t="shared" si="0"/>
        <v>-10.240967986472683</v>
      </c>
    </row>
    <row r="38" spans="1:9" ht="15">
      <c r="A38">
        <v>2016</v>
      </c>
      <c r="B38">
        <v>10</v>
      </c>
      <c r="C38">
        <v>19</v>
      </c>
      <c r="D38">
        <v>20</v>
      </c>
      <c r="E38">
        <v>33</v>
      </c>
      <c r="F38">
        <v>28.9971000000078</v>
      </c>
      <c r="G38">
        <v>32.2718048780488</v>
      </c>
      <c r="H38">
        <v>-10.2220800617307</v>
      </c>
      <c r="I38" s="2">
        <f t="shared" si="0"/>
        <v>-10.239910438890341</v>
      </c>
    </row>
    <row r="39" spans="1:9" ht="15">
      <c r="A39">
        <v>2016</v>
      </c>
      <c r="B39">
        <v>10</v>
      </c>
      <c r="C39">
        <v>19</v>
      </c>
      <c r="D39">
        <v>20</v>
      </c>
      <c r="E39">
        <v>33</v>
      </c>
      <c r="F39">
        <v>28.9971000000078</v>
      </c>
      <c r="G39">
        <v>33.168243902439</v>
      </c>
      <c r="H39">
        <v>-10.4196069449662</v>
      </c>
      <c r="I39" s="2">
        <f t="shared" si="0"/>
        <v>-10.364352375328705</v>
      </c>
    </row>
    <row r="40" spans="1:9" ht="15">
      <c r="A40">
        <v>2016</v>
      </c>
      <c r="B40">
        <v>10</v>
      </c>
      <c r="C40">
        <v>19</v>
      </c>
      <c r="D40">
        <v>20</v>
      </c>
      <c r="E40">
        <v>33</v>
      </c>
      <c r="F40">
        <v>28.9971000000078</v>
      </c>
      <c r="G40">
        <v>34.0646829268293</v>
      </c>
      <c r="H40">
        <v>-10.5048099331168</v>
      </c>
      <c r="I40" s="2">
        <f t="shared" si="0"/>
        <v>-10.418030257863585</v>
      </c>
    </row>
    <row r="41" spans="1:9" ht="15">
      <c r="A41">
        <v>2016</v>
      </c>
      <c r="B41">
        <v>10</v>
      </c>
      <c r="C41">
        <v>19</v>
      </c>
      <c r="D41">
        <v>20</v>
      </c>
      <c r="E41">
        <v>33</v>
      </c>
      <c r="F41">
        <v>28.9971000000078</v>
      </c>
      <c r="G41">
        <v>34.9611219512195</v>
      </c>
      <c r="H41">
        <v>-10.3583000967489</v>
      </c>
      <c r="I41" s="2">
        <f t="shared" si="0"/>
        <v>-10.325729060951808</v>
      </c>
    </row>
    <row r="42" spans="1:9" ht="15">
      <c r="A42">
        <v>2016</v>
      </c>
      <c r="B42">
        <v>10</v>
      </c>
      <c r="C42">
        <v>19</v>
      </c>
      <c r="D42">
        <v>20</v>
      </c>
      <c r="E42">
        <v>33</v>
      </c>
      <c r="F42">
        <v>28.9971000000078</v>
      </c>
      <c r="G42">
        <v>35.8575609756097</v>
      </c>
      <c r="H42">
        <v>-10.4160478306014</v>
      </c>
      <c r="I42" s="2">
        <f t="shared" si="0"/>
        <v>-10.362110133278883</v>
      </c>
    </row>
    <row r="43" spans="1:9" ht="15">
      <c r="A43">
        <v>2016</v>
      </c>
      <c r="B43">
        <v>10</v>
      </c>
      <c r="C43">
        <v>19</v>
      </c>
      <c r="D43">
        <v>20</v>
      </c>
      <c r="E43">
        <v>33</v>
      </c>
      <c r="F43">
        <v>28.9971000000078</v>
      </c>
      <c r="G43">
        <v>36.754</v>
      </c>
      <c r="H43">
        <v>-10.1910926710771</v>
      </c>
      <c r="I43" s="2">
        <f t="shared" si="0"/>
        <v>-10.220388382778573</v>
      </c>
    </row>
    <row r="44" spans="1:9" ht="15">
      <c r="A44">
        <v>2016</v>
      </c>
      <c r="B44">
        <v>10</v>
      </c>
      <c r="C44">
        <v>19</v>
      </c>
      <c r="D44">
        <v>20</v>
      </c>
      <c r="E44">
        <v>33</v>
      </c>
      <c r="F44">
        <v>28.9971000000078</v>
      </c>
      <c r="G44">
        <v>37.6504390243902</v>
      </c>
      <c r="H44">
        <v>-10.2187463938678</v>
      </c>
      <c r="I44" s="2">
        <f t="shared" si="0"/>
        <v>-10.237810228136713</v>
      </c>
    </row>
    <row r="45" spans="1:9" ht="15">
      <c r="A45">
        <v>2016</v>
      </c>
      <c r="B45">
        <v>10</v>
      </c>
      <c r="C45">
        <v>19</v>
      </c>
      <c r="D45">
        <v>20</v>
      </c>
      <c r="E45">
        <v>33</v>
      </c>
      <c r="F45">
        <v>28.9971000000078</v>
      </c>
      <c r="G45">
        <v>38.5468780487805</v>
      </c>
      <c r="H45">
        <v>-10.1924377473362</v>
      </c>
      <c r="I45" s="2">
        <f t="shared" si="0"/>
        <v>-10.221235780821806</v>
      </c>
    </row>
    <row r="46" spans="1:9" ht="15">
      <c r="A46">
        <v>2016</v>
      </c>
      <c r="B46">
        <v>10</v>
      </c>
      <c r="C46">
        <v>19</v>
      </c>
      <c r="D46">
        <v>20</v>
      </c>
      <c r="E46">
        <v>33</v>
      </c>
      <c r="F46">
        <v>28.9971000000078</v>
      </c>
      <c r="G46">
        <v>39.4433170731707</v>
      </c>
      <c r="H46">
        <v>-10.1394642204906</v>
      </c>
      <c r="I46" s="2">
        <f t="shared" si="0"/>
        <v>-10.187862458909077</v>
      </c>
    </row>
    <row r="47" spans="1:9" ht="15">
      <c r="A47">
        <v>2016</v>
      </c>
      <c r="B47">
        <v>10</v>
      </c>
      <c r="C47">
        <v>19</v>
      </c>
      <c r="D47">
        <v>20</v>
      </c>
      <c r="E47">
        <v>33</v>
      </c>
      <c r="F47">
        <v>28.9971000000078</v>
      </c>
      <c r="G47">
        <v>40.339756097561</v>
      </c>
      <c r="H47">
        <v>-10.0368501312113</v>
      </c>
      <c r="I47" s="2">
        <f t="shared" si="0"/>
        <v>-10.12321558266312</v>
      </c>
    </row>
    <row r="48" spans="1:9" ht="15">
      <c r="A48">
        <v>2016</v>
      </c>
      <c r="B48">
        <v>10</v>
      </c>
      <c r="C48">
        <v>19</v>
      </c>
      <c r="D48">
        <v>20</v>
      </c>
      <c r="E48">
        <v>33</v>
      </c>
      <c r="F48">
        <v>28.9971000000078</v>
      </c>
      <c r="G48">
        <v>41.2361951219512</v>
      </c>
      <c r="H48">
        <v>-10.5429111409696</v>
      </c>
      <c r="I48" s="2">
        <f t="shared" si="0"/>
        <v>-10.442034018810848</v>
      </c>
    </row>
    <row r="49" spans="1:9" ht="15">
      <c r="A49">
        <v>2016</v>
      </c>
      <c r="B49">
        <v>10</v>
      </c>
      <c r="C49">
        <v>19</v>
      </c>
      <c r="D49">
        <v>20</v>
      </c>
      <c r="E49">
        <v>33</v>
      </c>
      <c r="F49">
        <v>28.9971000000078</v>
      </c>
      <c r="G49">
        <v>42.1326341463415</v>
      </c>
      <c r="H49">
        <v>-9.99804140169908</v>
      </c>
      <c r="I49" s="2">
        <f t="shared" si="0"/>
        <v>-10.09876608307042</v>
      </c>
    </row>
    <row r="50" spans="1:9" ht="15">
      <c r="A50">
        <v>2016</v>
      </c>
      <c r="B50">
        <v>10</v>
      </c>
      <c r="C50">
        <v>19</v>
      </c>
      <c r="D50">
        <v>20</v>
      </c>
      <c r="E50">
        <v>33</v>
      </c>
      <c r="F50">
        <v>28.9971000000078</v>
      </c>
      <c r="G50">
        <v>43.0290731707317</v>
      </c>
      <c r="H50">
        <v>-10.1724502633949</v>
      </c>
      <c r="I50" s="2">
        <f t="shared" si="0"/>
        <v>-10.208643665938787</v>
      </c>
    </row>
    <row r="51" spans="1:9" ht="15">
      <c r="A51">
        <v>2016</v>
      </c>
      <c r="B51">
        <v>10</v>
      </c>
      <c r="C51">
        <v>19</v>
      </c>
      <c r="D51">
        <v>20</v>
      </c>
      <c r="E51">
        <v>33</v>
      </c>
      <c r="F51">
        <v>28.9971000000078</v>
      </c>
      <c r="G51">
        <v>43.9255121951219</v>
      </c>
      <c r="H51">
        <v>-10.0758010717464</v>
      </c>
      <c r="I51" s="2">
        <f t="shared" si="0"/>
        <v>-10.147754675200233</v>
      </c>
    </row>
    <row r="52" spans="1:9" ht="15">
      <c r="A52">
        <v>2016</v>
      </c>
      <c r="B52">
        <v>10</v>
      </c>
      <c r="C52">
        <v>19</v>
      </c>
      <c r="D52">
        <v>20</v>
      </c>
      <c r="E52">
        <v>33</v>
      </c>
      <c r="F52">
        <v>28.9971000000078</v>
      </c>
      <c r="G52">
        <v>44.8219512195122</v>
      </c>
      <c r="H52">
        <v>-10.3967169277003</v>
      </c>
      <c r="I52" s="2">
        <f t="shared" si="0"/>
        <v>-10.349931664451189</v>
      </c>
    </row>
    <row r="53" spans="1:9" ht="15">
      <c r="A53">
        <v>2016</v>
      </c>
      <c r="B53">
        <v>10</v>
      </c>
      <c r="C53">
        <v>19</v>
      </c>
      <c r="D53">
        <v>20</v>
      </c>
      <c r="E53">
        <v>33</v>
      </c>
      <c r="F53">
        <v>28.9971000000078</v>
      </c>
      <c r="G53">
        <v>45.7183902439024</v>
      </c>
      <c r="H53">
        <v>-10.5172591227802</v>
      </c>
      <c r="I53" s="2">
        <f t="shared" si="0"/>
        <v>-10.425873247351525</v>
      </c>
    </row>
    <row r="54" spans="1:9" ht="15">
      <c r="A54">
        <v>2016</v>
      </c>
      <c r="B54">
        <v>10</v>
      </c>
      <c r="C54">
        <v>19</v>
      </c>
      <c r="D54">
        <v>20</v>
      </c>
      <c r="E54">
        <v>33</v>
      </c>
      <c r="F54">
        <v>28.9971000000078</v>
      </c>
      <c r="G54">
        <v>46.6148292682927</v>
      </c>
      <c r="H54">
        <v>-10.3696669942054</v>
      </c>
      <c r="I54" s="2">
        <f t="shared" si="0"/>
        <v>-10.3328902063494</v>
      </c>
    </row>
    <row r="55" spans="1:9" ht="15">
      <c r="A55">
        <v>2016</v>
      </c>
      <c r="B55">
        <v>10</v>
      </c>
      <c r="C55">
        <v>19</v>
      </c>
      <c r="D55">
        <v>20</v>
      </c>
      <c r="E55">
        <v>33</v>
      </c>
      <c r="F55">
        <v>28.9971000000078</v>
      </c>
      <c r="G55">
        <v>47.5112682926829</v>
      </c>
      <c r="H55">
        <v>-10.0027402243833</v>
      </c>
      <c r="I55" s="2">
        <f t="shared" si="0"/>
        <v>-10.101726341361479</v>
      </c>
    </row>
    <row r="56" spans="1:9" ht="15">
      <c r="A56">
        <v>2016</v>
      </c>
      <c r="B56">
        <v>10</v>
      </c>
      <c r="C56">
        <v>19</v>
      </c>
      <c r="D56">
        <v>20</v>
      </c>
      <c r="E56">
        <v>33</v>
      </c>
      <c r="F56">
        <v>28.9971000000078</v>
      </c>
      <c r="G56">
        <v>48.4077073170732</v>
      </c>
      <c r="H56">
        <v>-9.79747954926199</v>
      </c>
      <c r="I56" s="2">
        <f t="shared" si="0"/>
        <v>-9.972412116035052</v>
      </c>
    </row>
    <row r="57" spans="1:9" ht="15">
      <c r="A57">
        <v>2016</v>
      </c>
      <c r="B57">
        <v>10</v>
      </c>
      <c r="C57">
        <v>19</v>
      </c>
      <c r="D57">
        <v>20</v>
      </c>
      <c r="E57">
        <v>33</v>
      </c>
      <c r="F57">
        <v>28.9971000000078</v>
      </c>
      <c r="G57">
        <v>49.3041463414634</v>
      </c>
      <c r="H57">
        <v>-10.2735390770628</v>
      </c>
      <c r="I57" s="2">
        <f t="shared" si="0"/>
        <v>-10.272329618549563</v>
      </c>
    </row>
    <row r="58" spans="1:9" ht="15">
      <c r="A58">
        <v>2016</v>
      </c>
      <c r="B58">
        <v>10</v>
      </c>
      <c r="C58">
        <v>19</v>
      </c>
      <c r="D58">
        <v>20</v>
      </c>
      <c r="E58">
        <v>33</v>
      </c>
      <c r="F58">
        <v>28.9971000000078</v>
      </c>
      <c r="G58">
        <v>50.2005853658537</v>
      </c>
      <c r="H58">
        <v>-9.89494226784467</v>
      </c>
      <c r="I58" s="2">
        <f t="shared" si="0"/>
        <v>-10.033813628742141</v>
      </c>
    </row>
    <row r="59" spans="1:9" ht="15">
      <c r="A59">
        <v>2016</v>
      </c>
      <c r="B59">
        <v>10</v>
      </c>
      <c r="C59">
        <v>19</v>
      </c>
      <c r="D59">
        <v>20</v>
      </c>
      <c r="E59">
        <v>33</v>
      </c>
      <c r="F59">
        <v>28.9971000000078</v>
      </c>
      <c r="G59">
        <v>51.0970243902439</v>
      </c>
      <c r="H59">
        <v>-9.56564352145296</v>
      </c>
      <c r="I59" s="2">
        <f t="shared" si="0"/>
        <v>-9.826355418515366</v>
      </c>
    </row>
    <row r="60" spans="1:9" ht="15">
      <c r="A60">
        <v>2016</v>
      </c>
      <c r="B60">
        <v>10</v>
      </c>
      <c r="C60">
        <v>19</v>
      </c>
      <c r="D60">
        <v>20</v>
      </c>
      <c r="E60">
        <v>33</v>
      </c>
      <c r="F60">
        <v>28.9971000000078</v>
      </c>
      <c r="G60">
        <v>51.9934634146342</v>
      </c>
      <c r="H60">
        <v>-9.79311795509369</v>
      </c>
      <c r="I60" s="2">
        <f t="shared" si="0"/>
        <v>-9.969664311709025</v>
      </c>
    </row>
    <row r="61" spans="1:9" ht="15">
      <c r="A61">
        <v>2016</v>
      </c>
      <c r="B61">
        <v>10</v>
      </c>
      <c r="C61">
        <v>19</v>
      </c>
      <c r="D61">
        <v>20</v>
      </c>
      <c r="E61">
        <v>33</v>
      </c>
      <c r="F61">
        <v>28.9971000000078</v>
      </c>
      <c r="G61">
        <v>52.8899024390244</v>
      </c>
      <c r="H61">
        <v>-9.41791064679194</v>
      </c>
      <c r="I61" s="2">
        <f t="shared" si="0"/>
        <v>-9.733283707478922</v>
      </c>
    </row>
    <row r="62" spans="1:9" ht="15">
      <c r="A62">
        <v>2016</v>
      </c>
      <c r="B62">
        <v>10</v>
      </c>
      <c r="C62">
        <v>19</v>
      </c>
      <c r="D62">
        <v>20</v>
      </c>
      <c r="E62">
        <v>33</v>
      </c>
      <c r="F62">
        <v>28.9971000000078</v>
      </c>
      <c r="G62">
        <v>53.7863414634146</v>
      </c>
      <c r="H62">
        <v>-9.44466542582137</v>
      </c>
      <c r="I62" s="2">
        <f t="shared" si="0"/>
        <v>-9.750139218267464</v>
      </c>
    </row>
    <row r="63" spans="1:9" ht="15">
      <c r="A63">
        <v>2016</v>
      </c>
      <c r="B63">
        <v>10</v>
      </c>
      <c r="C63">
        <v>19</v>
      </c>
      <c r="D63">
        <v>20</v>
      </c>
      <c r="E63">
        <v>33</v>
      </c>
      <c r="F63">
        <v>28.9971000000078</v>
      </c>
      <c r="G63">
        <v>54.6827804878049</v>
      </c>
      <c r="H63">
        <v>-9.42443269936359</v>
      </c>
      <c r="I63" s="2">
        <f t="shared" si="0"/>
        <v>-9.737392600599062</v>
      </c>
    </row>
    <row r="64" spans="1:9" ht="15">
      <c r="A64">
        <v>2016</v>
      </c>
      <c r="B64">
        <v>10</v>
      </c>
      <c r="C64">
        <v>19</v>
      </c>
      <c r="D64">
        <v>20</v>
      </c>
      <c r="E64">
        <v>33</v>
      </c>
      <c r="F64">
        <v>28.9971000000078</v>
      </c>
      <c r="G64">
        <v>55.5792195121951</v>
      </c>
      <c r="H64">
        <v>-9.6564398905561</v>
      </c>
      <c r="I64" s="2">
        <f t="shared" si="0"/>
        <v>-9.883557131050344</v>
      </c>
    </row>
    <row r="65" spans="1:9" ht="15">
      <c r="A65">
        <v>2016</v>
      </c>
      <c r="B65">
        <v>10</v>
      </c>
      <c r="C65">
        <v>19</v>
      </c>
      <c r="D65">
        <v>20</v>
      </c>
      <c r="E65">
        <v>33</v>
      </c>
      <c r="F65">
        <v>28.9971000000078</v>
      </c>
      <c r="G65">
        <v>56.4756585365854</v>
      </c>
      <c r="H65">
        <v>-9.5055940455855</v>
      </c>
      <c r="I65" s="2">
        <f t="shared" si="0"/>
        <v>-9.788524248718865</v>
      </c>
    </row>
    <row r="66" spans="1:9" ht="15">
      <c r="A66">
        <v>2016</v>
      </c>
      <c r="B66">
        <v>10</v>
      </c>
      <c r="C66">
        <v>19</v>
      </c>
      <c r="D66">
        <v>20</v>
      </c>
      <c r="E66">
        <v>33</v>
      </c>
      <c r="F66">
        <v>28.9971000000078</v>
      </c>
      <c r="G66">
        <v>57.3720975609756</v>
      </c>
      <c r="H66">
        <v>-9.56219999627177</v>
      </c>
      <c r="I66" s="2">
        <f t="shared" si="0"/>
        <v>-9.824185997651215</v>
      </c>
    </row>
    <row r="67" spans="1:9" ht="15">
      <c r="A67">
        <v>2016</v>
      </c>
      <c r="B67">
        <v>10</v>
      </c>
      <c r="C67">
        <v>19</v>
      </c>
      <c r="D67">
        <v>20</v>
      </c>
      <c r="E67">
        <v>33</v>
      </c>
      <c r="F67">
        <v>28.9971000000078</v>
      </c>
      <c r="G67">
        <v>58.2685365853659</v>
      </c>
      <c r="H67">
        <v>-8.99400483372682</v>
      </c>
      <c r="I67" s="2">
        <f aca="true" t="shared" si="1" ref="I67:I130">(0.63*H67)-3.8</f>
        <v>-9.466223045247897</v>
      </c>
    </row>
    <row r="68" spans="1:9" ht="15">
      <c r="A68">
        <v>2016</v>
      </c>
      <c r="B68">
        <v>10</v>
      </c>
      <c r="C68">
        <v>19</v>
      </c>
      <c r="D68">
        <v>20</v>
      </c>
      <c r="E68">
        <v>33</v>
      </c>
      <c r="F68">
        <v>28.9971000000078</v>
      </c>
      <c r="G68">
        <v>59.1649756097561</v>
      </c>
      <c r="H68">
        <v>-8.86560949421624</v>
      </c>
      <c r="I68" s="2">
        <f t="shared" si="1"/>
        <v>-9.385333981356231</v>
      </c>
    </row>
    <row r="69" spans="1:9" ht="15">
      <c r="A69">
        <v>2016</v>
      </c>
      <c r="B69">
        <v>10</v>
      </c>
      <c r="C69">
        <v>19</v>
      </c>
      <c r="D69">
        <v>20</v>
      </c>
      <c r="E69">
        <v>33</v>
      </c>
      <c r="F69">
        <v>28.9971000000078</v>
      </c>
      <c r="G69">
        <v>60.0614146341463</v>
      </c>
      <c r="H69">
        <v>-8.73365817190586</v>
      </c>
      <c r="I69" s="2">
        <f t="shared" si="1"/>
        <v>-9.302204648300691</v>
      </c>
    </row>
    <row r="70" spans="1:9" ht="15">
      <c r="A70">
        <v>2016</v>
      </c>
      <c r="B70">
        <v>10</v>
      </c>
      <c r="C70">
        <v>19</v>
      </c>
      <c r="D70">
        <v>20</v>
      </c>
      <c r="E70">
        <v>33</v>
      </c>
      <c r="F70">
        <v>28.9971000000078</v>
      </c>
      <c r="G70">
        <v>60.9578536585366</v>
      </c>
      <c r="H70">
        <v>-8.29494069577612</v>
      </c>
      <c r="I70" s="2">
        <f t="shared" si="1"/>
        <v>-9.025812638338955</v>
      </c>
    </row>
    <row r="71" spans="1:9" ht="15">
      <c r="A71">
        <v>2016</v>
      </c>
      <c r="B71">
        <v>10</v>
      </c>
      <c r="C71">
        <v>19</v>
      </c>
      <c r="D71">
        <v>20</v>
      </c>
      <c r="E71">
        <v>33</v>
      </c>
      <c r="F71">
        <v>28.9971000000078</v>
      </c>
      <c r="G71">
        <v>61.8542926829268</v>
      </c>
      <c r="H71">
        <v>-8.50618400865102</v>
      </c>
      <c r="I71" s="2">
        <f t="shared" si="1"/>
        <v>-9.158895925450143</v>
      </c>
    </row>
    <row r="72" spans="1:9" ht="15">
      <c r="A72">
        <v>2016</v>
      </c>
      <c r="B72">
        <v>10</v>
      </c>
      <c r="C72">
        <v>19</v>
      </c>
      <c r="D72">
        <v>20</v>
      </c>
      <c r="E72">
        <v>33</v>
      </c>
      <c r="F72">
        <v>28.9971000000078</v>
      </c>
      <c r="G72">
        <v>62.7507317073171</v>
      </c>
      <c r="H72">
        <v>-8.59699432564543</v>
      </c>
      <c r="I72" s="2">
        <f t="shared" si="1"/>
        <v>-9.216106425156621</v>
      </c>
    </row>
    <row r="73" spans="1:9" ht="15">
      <c r="A73">
        <v>2016</v>
      </c>
      <c r="B73">
        <v>10</v>
      </c>
      <c r="C73">
        <v>19</v>
      </c>
      <c r="D73">
        <v>20</v>
      </c>
      <c r="E73">
        <v>33</v>
      </c>
      <c r="F73">
        <v>28.9971000000078</v>
      </c>
      <c r="G73">
        <v>63.6471707317073</v>
      </c>
      <c r="H73">
        <v>-8.71022448311601</v>
      </c>
      <c r="I73" s="2">
        <f t="shared" si="1"/>
        <v>-9.287441424363086</v>
      </c>
    </row>
    <row r="74" spans="1:9" ht="15">
      <c r="A74">
        <v>2016</v>
      </c>
      <c r="B74">
        <v>10</v>
      </c>
      <c r="C74">
        <v>19</v>
      </c>
      <c r="D74">
        <v>20</v>
      </c>
      <c r="E74">
        <v>33</v>
      </c>
      <c r="F74">
        <v>28.9971000000078</v>
      </c>
      <c r="G74">
        <v>64.5436097560976</v>
      </c>
      <c r="H74">
        <v>-8.66768178466691</v>
      </c>
      <c r="I74" s="2">
        <f t="shared" si="1"/>
        <v>-9.260639524340153</v>
      </c>
    </row>
    <row r="75" spans="1:9" ht="15">
      <c r="A75">
        <v>2016</v>
      </c>
      <c r="B75">
        <v>10</v>
      </c>
      <c r="C75">
        <v>19</v>
      </c>
      <c r="D75">
        <v>20</v>
      </c>
      <c r="E75">
        <v>33</v>
      </c>
      <c r="F75">
        <v>28.9971000000078</v>
      </c>
      <c r="G75">
        <v>65.4400487804878</v>
      </c>
      <c r="H75">
        <v>-8.64007685169895</v>
      </c>
      <c r="I75" s="2">
        <f t="shared" si="1"/>
        <v>-9.243248416570339</v>
      </c>
    </row>
    <row r="76" spans="1:9" ht="15">
      <c r="A76">
        <v>2016</v>
      </c>
      <c r="B76">
        <v>10</v>
      </c>
      <c r="C76">
        <v>19</v>
      </c>
      <c r="D76">
        <v>20</v>
      </c>
      <c r="E76">
        <v>33</v>
      </c>
      <c r="F76">
        <v>28.9971000000078</v>
      </c>
      <c r="G76">
        <v>66.3364878048781</v>
      </c>
      <c r="H76">
        <v>-8.64549406157767</v>
      </c>
      <c r="I76" s="2">
        <f t="shared" si="1"/>
        <v>-9.246661258793932</v>
      </c>
    </row>
    <row r="77" spans="1:9" ht="15">
      <c r="A77">
        <v>2016</v>
      </c>
      <c r="B77">
        <v>10</v>
      </c>
      <c r="C77">
        <v>19</v>
      </c>
      <c r="D77">
        <v>20</v>
      </c>
      <c r="E77">
        <v>33</v>
      </c>
      <c r="F77">
        <v>28.9971000000078</v>
      </c>
      <c r="G77">
        <v>67.2329268292683</v>
      </c>
      <c r="H77">
        <v>-8.27748053441655</v>
      </c>
      <c r="I77" s="2">
        <f t="shared" si="1"/>
        <v>-9.014812736682426</v>
      </c>
    </row>
    <row r="78" spans="1:9" ht="15">
      <c r="A78">
        <v>2016</v>
      </c>
      <c r="B78">
        <v>10</v>
      </c>
      <c r="C78">
        <v>19</v>
      </c>
      <c r="D78">
        <v>20</v>
      </c>
      <c r="E78">
        <v>33</v>
      </c>
      <c r="F78">
        <v>28.9971000000078</v>
      </c>
      <c r="G78">
        <v>68.1293658536585</v>
      </c>
      <c r="H78">
        <v>-8.30149320948789</v>
      </c>
      <c r="I78" s="2">
        <f t="shared" si="1"/>
        <v>-9.029940721977372</v>
      </c>
    </row>
    <row r="79" spans="1:9" ht="15">
      <c r="A79">
        <v>2016</v>
      </c>
      <c r="B79">
        <v>10</v>
      </c>
      <c r="C79">
        <v>19</v>
      </c>
      <c r="D79">
        <v>20</v>
      </c>
      <c r="E79">
        <v>33</v>
      </c>
      <c r="F79">
        <v>28.9971000000078</v>
      </c>
      <c r="G79">
        <v>69.0258048780488</v>
      </c>
      <c r="H79">
        <v>-8.06507660306016</v>
      </c>
      <c r="I79" s="2">
        <f t="shared" si="1"/>
        <v>-8.8809982599279</v>
      </c>
    </row>
    <row r="80" spans="1:9" ht="15">
      <c r="A80">
        <v>2016</v>
      </c>
      <c r="B80">
        <v>10</v>
      </c>
      <c r="C80">
        <v>19</v>
      </c>
      <c r="D80">
        <v>20</v>
      </c>
      <c r="E80">
        <v>33</v>
      </c>
      <c r="F80">
        <v>28.9971000000078</v>
      </c>
      <c r="G80">
        <v>69.922243902439</v>
      </c>
      <c r="H80">
        <v>-8.22386446433802</v>
      </c>
      <c r="I80" s="2">
        <f t="shared" si="1"/>
        <v>-8.981034612532952</v>
      </c>
    </row>
    <row r="81" spans="1:9" ht="15">
      <c r="A81">
        <v>2016</v>
      </c>
      <c r="B81">
        <v>10</v>
      </c>
      <c r="C81">
        <v>19</v>
      </c>
      <c r="D81">
        <v>20</v>
      </c>
      <c r="E81">
        <v>33</v>
      </c>
      <c r="F81">
        <v>28.9971000000078</v>
      </c>
      <c r="G81">
        <v>70.8186829268293</v>
      </c>
      <c r="H81">
        <v>-7.9208705298438</v>
      </c>
      <c r="I81" s="2">
        <f t="shared" si="1"/>
        <v>-8.790148433801594</v>
      </c>
    </row>
    <row r="82" spans="1:9" ht="15">
      <c r="A82">
        <v>2016</v>
      </c>
      <c r="B82">
        <v>10</v>
      </c>
      <c r="C82">
        <v>19</v>
      </c>
      <c r="D82">
        <v>20</v>
      </c>
      <c r="E82">
        <v>33</v>
      </c>
      <c r="F82">
        <v>28.9971000000078</v>
      </c>
      <c r="G82">
        <v>71.7151219512195</v>
      </c>
      <c r="H82">
        <v>-8.3863541414982</v>
      </c>
      <c r="I82" s="2">
        <f t="shared" si="1"/>
        <v>-9.083403109143866</v>
      </c>
    </row>
    <row r="83" spans="1:9" ht="15">
      <c r="A83">
        <v>2016</v>
      </c>
      <c r="B83">
        <v>10</v>
      </c>
      <c r="C83">
        <v>19</v>
      </c>
      <c r="D83">
        <v>20</v>
      </c>
      <c r="E83">
        <v>33</v>
      </c>
      <c r="F83">
        <v>28.9971000000078</v>
      </c>
      <c r="G83">
        <v>72.6115609756098</v>
      </c>
      <c r="H83">
        <v>-7.92436749998348</v>
      </c>
      <c r="I83" s="2">
        <f t="shared" si="1"/>
        <v>-8.792351524989591</v>
      </c>
    </row>
    <row r="84" spans="1:9" ht="15">
      <c r="A84">
        <v>2016</v>
      </c>
      <c r="B84">
        <v>10</v>
      </c>
      <c r="C84">
        <v>19</v>
      </c>
      <c r="D84">
        <v>20</v>
      </c>
      <c r="E84">
        <v>33</v>
      </c>
      <c r="F84">
        <v>28.9971000000078</v>
      </c>
      <c r="G84">
        <v>73.508</v>
      </c>
      <c r="H84">
        <v>-8.06347158470373</v>
      </c>
      <c r="I84" s="2">
        <f t="shared" si="1"/>
        <v>-8.879987098363351</v>
      </c>
    </row>
    <row r="85" spans="1:9" ht="15">
      <c r="A85">
        <v>2016</v>
      </c>
      <c r="B85">
        <v>10</v>
      </c>
      <c r="C85">
        <v>19</v>
      </c>
      <c r="D85">
        <v>20</v>
      </c>
      <c r="E85">
        <v>33</v>
      </c>
      <c r="F85">
        <v>28.9971000000078</v>
      </c>
      <c r="G85">
        <v>74.4044390243903</v>
      </c>
      <c r="H85">
        <v>-7.7022368614318</v>
      </c>
      <c r="I85" s="2">
        <f t="shared" si="1"/>
        <v>-8.652409222702033</v>
      </c>
    </row>
    <row r="86" spans="1:9" ht="15">
      <c r="A86">
        <v>2016</v>
      </c>
      <c r="B86">
        <v>10</v>
      </c>
      <c r="C86">
        <v>19</v>
      </c>
      <c r="D86">
        <v>20</v>
      </c>
      <c r="E86">
        <v>33</v>
      </c>
      <c r="F86">
        <v>28.9971000000078</v>
      </c>
      <c r="G86">
        <v>75.3008780487805</v>
      </c>
      <c r="H86">
        <v>-7.99953464500112</v>
      </c>
      <c r="I86" s="2">
        <f t="shared" si="1"/>
        <v>-8.839706826350707</v>
      </c>
    </row>
    <row r="87" spans="1:9" ht="15">
      <c r="A87">
        <v>2016</v>
      </c>
      <c r="B87">
        <v>10</v>
      </c>
      <c r="C87">
        <v>19</v>
      </c>
      <c r="D87">
        <v>20</v>
      </c>
      <c r="E87">
        <v>33</v>
      </c>
      <c r="F87">
        <v>28.9971000000078</v>
      </c>
      <c r="G87">
        <v>76.1973170731707</v>
      </c>
      <c r="H87">
        <v>-7.96118263481338</v>
      </c>
      <c r="I87" s="2">
        <f t="shared" si="1"/>
        <v>-8.815545059932429</v>
      </c>
    </row>
    <row r="88" spans="1:9" ht="15">
      <c r="A88">
        <v>2016</v>
      </c>
      <c r="B88">
        <v>10</v>
      </c>
      <c r="C88">
        <v>19</v>
      </c>
      <c r="D88">
        <v>20</v>
      </c>
      <c r="E88">
        <v>33</v>
      </c>
      <c r="F88">
        <v>28.9971000000078</v>
      </c>
      <c r="G88">
        <v>77.093756097561</v>
      </c>
      <c r="H88">
        <v>-7.90001651252442</v>
      </c>
      <c r="I88" s="2">
        <f t="shared" si="1"/>
        <v>-8.777010402890385</v>
      </c>
    </row>
    <row r="89" spans="1:9" ht="15">
      <c r="A89">
        <v>2016</v>
      </c>
      <c r="B89">
        <v>10</v>
      </c>
      <c r="C89">
        <v>19</v>
      </c>
      <c r="D89">
        <v>20</v>
      </c>
      <c r="E89">
        <v>33</v>
      </c>
      <c r="F89">
        <v>28.9971000000078</v>
      </c>
      <c r="G89">
        <v>77.9901951219512</v>
      </c>
      <c r="H89">
        <v>-8.10148437606819</v>
      </c>
      <c r="I89" s="2">
        <f t="shared" si="1"/>
        <v>-8.903935156922959</v>
      </c>
    </row>
    <row r="90" spans="1:9" ht="15">
      <c r="A90">
        <v>2016</v>
      </c>
      <c r="B90">
        <v>10</v>
      </c>
      <c r="C90">
        <v>19</v>
      </c>
      <c r="D90">
        <v>20</v>
      </c>
      <c r="E90">
        <v>33</v>
      </c>
      <c r="F90">
        <v>28.9971000000078</v>
      </c>
      <c r="G90">
        <v>78.8866341463415</v>
      </c>
      <c r="H90">
        <v>-8.0281832131318</v>
      </c>
      <c r="I90" s="2">
        <f t="shared" si="1"/>
        <v>-8.857755424273034</v>
      </c>
    </row>
    <row r="91" spans="1:9" ht="15">
      <c r="A91">
        <v>2016</v>
      </c>
      <c r="B91">
        <v>10</v>
      </c>
      <c r="C91">
        <v>19</v>
      </c>
      <c r="D91">
        <v>20</v>
      </c>
      <c r="E91">
        <v>33</v>
      </c>
      <c r="F91">
        <v>28.9971000000078</v>
      </c>
      <c r="G91">
        <v>79.7830731707317</v>
      </c>
      <c r="H91">
        <v>-8.09826597575693</v>
      </c>
      <c r="I91" s="2">
        <f t="shared" si="1"/>
        <v>-8.901907564726866</v>
      </c>
    </row>
    <row r="92" spans="1:9" ht="15">
      <c r="A92">
        <v>2016</v>
      </c>
      <c r="B92">
        <v>10</v>
      </c>
      <c r="C92">
        <v>19</v>
      </c>
      <c r="D92">
        <v>20</v>
      </c>
      <c r="E92">
        <v>33</v>
      </c>
      <c r="F92">
        <v>28.9971000000078</v>
      </c>
      <c r="G92">
        <v>80.679512195122</v>
      </c>
      <c r="H92">
        <v>-8.17613159080679</v>
      </c>
      <c r="I92" s="2">
        <f t="shared" si="1"/>
        <v>-8.950962902208278</v>
      </c>
    </row>
    <row r="93" spans="1:9" ht="15">
      <c r="A93">
        <v>2016</v>
      </c>
      <c r="B93">
        <v>10</v>
      </c>
      <c r="C93">
        <v>19</v>
      </c>
      <c r="D93">
        <v>20</v>
      </c>
      <c r="E93">
        <v>33</v>
      </c>
      <c r="F93">
        <v>28.9971000000078</v>
      </c>
      <c r="G93">
        <v>81.5759512195122</v>
      </c>
      <c r="H93">
        <v>-7.93893383141028</v>
      </c>
      <c r="I93" s="2">
        <f t="shared" si="1"/>
        <v>-8.801528313788477</v>
      </c>
    </row>
    <row r="94" spans="1:9" ht="15">
      <c r="A94">
        <v>2016</v>
      </c>
      <c r="B94">
        <v>10</v>
      </c>
      <c r="C94">
        <v>19</v>
      </c>
      <c r="D94">
        <v>20</v>
      </c>
      <c r="E94">
        <v>33</v>
      </c>
      <c r="F94">
        <v>28.9971000000078</v>
      </c>
      <c r="G94">
        <v>82.4723902439025</v>
      </c>
      <c r="H94">
        <v>-7.95869642129264</v>
      </c>
      <c r="I94" s="2">
        <f t="shared" si="1"/>
        <v>-8.813978745414364</v>
      </c>
    </row>
    <row r="95" spans="1:9" ht="15">
      <c r="A95">
        <v>2016</v>
      </c>
      <c r="B95">
        <v>10</v>
      </c>
      <c r="C95">
        <v>19</v>
      </c>
      <c r="D95">
        <v>20</v>
      </c>
      <c r="E95">
        <v>33</v>
      </c>
      <c r="F95">
        <v>28.9971000000078</v>
      </c>
      <c r="G95">
        <v>83.3688292682927</v>
      </c>
      <c r="H95">
        <v>-7.71278552790898</v>
      </c>
      <c r="I95" s="2">
        <f t="shared" si="1"/>
        <v>-8.659054882582657</v>
      </c>
    </row>
    <row r="96" spans="1:9" ht="15">
      <c r="A96">
        <v>2016</v>
      </c>
      <c r="B96">
        <v>10</v>
      </c>
      <c r="C96">
        <v>19</v>
      </c>
      <c r="D96">
        <v>20</v>
      </c>
      <c r="E96">
        <v>33</v>
      </c>
      <c r="F96">
        <v>28.9971000000078</v>
      </c>
      <c r="G96">
        <v>84.2652682926829</v>
      </c>
      <c r="H96">
        <v>-7.70507872418551</v>
      </c>
      <c r="I96" s="2">
        <f t="shared" si="1"/>
        <v>-8.654199596236872</v>
      </c>
    </row>
    <row r="97" spans="1:9" ht="15">
      <c r="A97">
        <v>2016</v>
      </c>
      <c r="B97">
        <v>10</v>
      </c>
      <c r="C97">
        <v>19</v>
      </c>
      <c r="D97">
        <v>20</v>
      </c>
      <c r="E97">
        <v>33</v>
      </c>
      <c r="F97">
        <v>28.9971000000078</v>
      </c>
      <c r="G97">
        <v>85.1617073170732</v>
      </c>
      <c r="H97">
        <v>-7.74381451221194</v>
      </c>
      <c r="I97" s="2">
        <f t="shared" si="1"/>
        <v>-8.678603142693522</v>
      </c>
    </row>
    <row r="98" spans="1:9" ht="15">
      <c r="A98">
        <v>2016</v>
      </c>
      <c r="B98">
        <v>10</v>
      </c>
      <c r="C98">
        <v>19</v>
      </c>
      <c r="D98">
        <v>20</v>
      </c>
      <c r="E98">
        <v>33</v>
      </c>
      <c r="F98">
        <v>28.9971000000078</v>
      </c>
      <c r="G98">
        <v>86.0581463414634</v>
      </c>
      <c r="H98">
        <v>-7.89012220125176</v>
      </c>
      <c r="I98" s="2">
        <f t="shared" si="1"/>
        <v>-8.770776986788608</v>
      </c>
    </row>
    <row r="99" spans="1:9" ht="15">
      <c r="A99">
        <v>2016</v>
      </c>
      <c r="B99">
        <v>10</v>
      </c>
      <c r="C99">
        <v>19</v>
      </c>
      <c r="D99">
        <v>20</v>
      </c>
      <c r="E99">
        <v>33</v>
      </c>
      <c r="F99">
        <v>28.9971000000078</v>
      </c>
      <c r="G99">
        <v>86.9545853658537</v>
      </c>
      <c r="H99">
        <v>-8.02857715919907</v>
      </c>
      <c r="I99" s="2">
        <f t="shared" si="1"/>
        <v>-8.858003610295414</v>
      </c>
    </row>
    <row r="100" spans="1:9" ht="15">
      <c r="A100">
        <v>2016</v>
      </c>
      <c r="B100">
        <v>10</v>
      </c>
      <c r="C100">
        <v>19</v>
      </c>
      <c r="D100">
        <v>20</v>
      </c>
      <c r="E100">
        <v>33</v>
      </c>
      <c r="F100">
        <v>28.9971000000078</v>
      </c>
      <c r="G100">
        <v>87.8510243902439</v>
      </c>
      <c r="H100">
        <v>-7.92705283031683</v>
      </c>
      <c r="I100" s="2">
        <f t="shared" si="1"/>
        <v>-8.794043283099603</v>
      </c>
    </row>
    <row r="101" spans="1:9" ht="15">
      <c r="A101">
        <v>2016</v>
      </c>
      <c r="B101">
        <v>10</v>
      </c>
      <c r="C101">
        <v>19</v>
      </c>
      <c r="D101">
        <v>20</v>
      </c>
      <c r="E101">
        <v>33</v>
      </c>
      <c r="F101">
        <v>28.9971000000078</v>
      </c>
      <c r="G101">
        <v>88.7474634146342</v>
      </c>
      <c r="H101">
        <v>-8.01947222893358</v>
      </c>
      <c r="I101" s="2">
        <f t="shared" si="1"/>
        <v>-8.852267504228156</v>
      </c>
    </row>
    <row r="102" spans="1:9" ht="15">
      <c r="A102">
        <v>2016</v>
      </c>
      <c r="B102">
        <v>10</v>
      </c>
      <c r="C102">
        <v>19</v>
      </c>
      <c r="D102">
        <v>20</v>
      </c>
      <c r="E102">
        <v>33</v>
      </c>
      <c r="F102">
        <v>28.9971000000078</v>
      </c>
      <c r="G102">
        <v>89.6439024390244</v>
      </c>
      <c r="H102">
        <v>-7.95862431281876</v>
      </c>
      <c r="I102" s="2">
        <f t="shared" si="1"/>
        <v>-8.813933317075819</v>
      </c>
    </row>
    <row r="103" spans="1:9" ht="15">
      <c r="A103">
        <v>2016</v>
      </c>
      <c r="B103">
        <v>10</v>
      </c>
      <c r="C103">
        <v>19</v>
      </c>
      <c r="D103">
        <v>20</v>
      </c>
      <c r="E103">
        <v>33</v>
      </c>
      <c r="F103">
        <v>28.9971000000078</v>
      </c>
      <c r="G103">
        <v>90.5403414634147</v>
      </c>
      <c r="H103">
        <v>-7.80837847743925</v>
      </c>
      <c r="I103" s="2">
        <f t="shared" si="1"/>
        <v>-8.719278440786727</v>
      </c>
    </row>
    <row r="104" spans="1:9" ht="15">
      <c r="A104">
        <v>2016</v>
      </c>
      <c r="B104">
        <v>10</v>
      </c>
      <c r="C104">
        <v>19</v>
      </c>
      <c r="D104">
        <v>20</v>
      </c>
      <c r="E104">
        <v>33</v>
      </c>
      <c r="F104">
        <v>28.9971000000078</v>
      </c>
      <c r="G104">
        <v>91.4367804878049</v>
      </c>
      <c r="H104">
        <v>-7.81990452620607</v>
      </c>
      <c r="I104" s="2">
        <f t="shared" si="1"/>
        <v>-8.726539851509823</v>
      </c>
    </row>
    <row r="105" spans="1:9" ht="15">
      <c r="A105">
        <v>2016</v>
      </c>
      <c r="B105">
        <v>10</v>
      </c>
      <c r="C105">
        <v>19</v>
      </c>
      <c r="D105">
        <v>20</v>
      </c>
      <c r="E105">
        <v>33</v>
      </c>
      <c r="F105">
        <v>28.9971000000078</v>
      </c>
      <c r="G105">
        <v>92.3332195121951</v>
      </c>
      <c r="H105">
        <v>-7.85833786795644</v>
      </c>
      <c r="I105" s="2">
        <f t="shared" si="1"/>
        <v>-8.750752856812557</v>
      </c>
    </row>
    <row r="106" spans="1:9" ht="15">
      <c r="A106">
        <v>2016</v>
      </c>
      <c r="B106">
        <v>10</v>
      </c>
      <c r="C106">
        <v>19</v>
      </c>
      <c r="D106">
        <v>20</v>
      </c>
      <c r="E106">
        <v>33</v>
      </c>
      <c r="F106">
        <v>28.9971000000078</v>
      </c>
      <c r="G106">
        <v>93.2296585365854</v>
      </c>
      <c r="H106">
        <v>-7.86348644809993</v>
      </c>
      <c r="I106" s="2">
        <f t="shared" si="1"/>
        <v>-8.753996462302956</v>
      </c>
    </row>
    <row r="107" spans="1:9" ht="15">
      <c r="A107">
        <v>2016</v>
      </c>
      <c r="B107">
        <v>10</v>
      </c>
      <c r="C107">
        <v>19</v>
      </c>
      <c r="D107">
        <v>20</v>
      </c>
      <c r="E107">
        <v>33</v>
      </c>
      <c r="F107">
        <v>28.9971000000078</v>
      </c>
      <c r="G107">
        <v>94.1260975609756</v>
      </c>
      <c r="H107">
        <v>-8.1058283308974</v>
      </c>
      <c r="I107" s="2">
        <f t="shared" si="1"/>
        <v>-8.906671848465361</v>
      </c>
    </row>
    <row r="108" spans="1:9" ht="15">
      <c r="A108">
        <v>2016</v>
      </c>
      <c r="B108">
        <v>10</v>
      </c>
      <c r="C108">
        <v>19</v>
      </c>
      <c r="D108">
        <v>20</v>
      </c>
      <c r="E108">
        <v>33</v>
      </c>
      <c r="F108">
        <v>28.9971000000078</v>
      </c>
      <c r="G108">
        <v>95.0225365853659</v>
      </c>
      <c r="H108">
        <v>-7.75856845264076</v>
      </c>
      <c r="I108" s="2">
        <f t="shared" si="1"/>
        <v>-8.687898125163677</v>
      </c>
    </row>
    <row r="109" spans="1:9" ht="15">
      <c r="A109">
        <v>2016</v>
      </c>
      <c r="B109">
        <v>10</v>
      </c>
      <c r="C109">
        <v>19</v>
      </c>
      <c r="D109">
        <v>20</v>
      </c>
      <c r="E109">
        <v>33</v>
      </c>
      <c r="F109">
        <v>28.9971000000078</v>
      </c>
      <c r="G109">
        <v>95.9189756097561</v>
      </c>
      <c r="H109">
        <v>-7.89112515725691</v>
      </c>
      <c r="I109" s="2">
        <f t="shared" si="1"/>
        <v>-8.771408849071854</v>
      </c>
    </row>
    <row r="110" spans="1:9" ht="15">
      <c r="A110">
        <v>2016</v>
      </c>
      <c r="B110">
        <v>10</v>
      </c>
      <c r="C110">
        <v>19</v>
      </c>
      <c r="D110">
        <v>20</v>
      </c>
      <c r="E110">
        <v>33</v>
      </c>
      <c r="F110">
        <v>28.9971000000078</v>
      </c>
      <c r="G110">
        <v>96.8154146341464</v>
      </c>
      <c r="H110">
        <v>-8.19855600945994</v>
      </c>
      <c r="I110" s="2">
        <f t="shared" si="1"/>
        <v>-8.965090285959763</v>
      </c>
    </row>
    <row r="111" spans="1:9" ht="15">
      <c r="A111">
        <v>2016</v>
      </c>
      <c r="B111">
        <v>10</v>
      </c>
      <c r="C111">
        <v>19</v>
      </c>
      <c r="D111">
        <v>20</v>
      </c>
      <c r="E111">
        <v>33</v>
      </c>
      <c r="F111">
        <v>28.9971000000078</v>
      </c>
      <c r="G111">
        <v>97.7118536585366</v>
      </c>
      <c r="H111">
        <v>-7.89365201911608</v>
      </c>
      <c r="I111" s="2">
        <f t="shared" si="1"/>
        <v>-8.77300077204313</v>
      </c>
    </row>
    <row r="112" spans="1:9" ht="15">
      <c r="A112">
        <v>2016</v>
      </c>
      <c r="B112">
        <v>10</v>
      </c>
      <c r="C112">
        <v>19</v>
      </c>
      <c r="D112">
        <v>20</v>
      </c>
      <c r="E112">
        <v>33</v>
      </c>
      <c r="F112">
        <v>28.9971000000078</v>
      </c>
      <c r="G112">
        <v>98.6082926829268</v>
      </c>
      <c r="H112">
        <v>-7.72966135749755</v>
      </c>
      <c r="I112" s="2">
        <f t="shared" si="1"/>
        <v>-8.669686655223456</v>
      </c>
    </row>
    <row r="113" spans="1:9" ht="15">
      <c r="A113">
        <v>2016</v>
      </c>
      <c r="B113">
        <v>10</v>
      </c>
      <c r="C113">
        <v>19</v>
      </c>
      <c r="D113">
        <v>20</v>
      </c>
      <c r="E113">
        <v>33</v>
      </c>
      <c r="F113">
        <v>28.9971000000078</v>
      </c>
      <c r="G113">
        <v>99.5047317073171</v>
      </c>
      <c r="H113">
        <v>-7.72333373301569</v>
      </c>
      <c r="I113" s="2">
        <f t="shared" si="1"/>
        <v>-8.665700251799883</v>
      </c>
    </row>
    <row r="114" spans="1:9" ht="15">
      <c r="A114">
        <v>2016</v>
      </c>
      <c r="B114">
        <v>10</v>
      </c>
      <c r="C114">
        <v>19</v>
      </c>
      <c r="D114">
        <v>20</v>
      </c>
      <c r="E114">
        <v>33</v>
      </c>
      <c r="F114">
        <v>28.9971000000078</v>
      </c>
      <c r="G114">
        <v>100.401170731707</v>
      </c>
      <c r="H114">
        <v>-7.80757633793638</v>
      </c>
      <c r="I114" s="2">
        <f t="shared" si="1"/>
        <v>-8.71877309289992</v>
      </c>
    </row>
    <row r="115" spans="1:9" ht="15">
      <c r="A115">
        <v>2016</v>
      </c>
      <c r="B115">
        <v>10</v>
      </c>
      <c r="C115">
        <v>19</v>
      </c>
      <c r="D115">
        <v>20</v>
      </c>
      <c r="E115">
        <v>33</v>
      </c>
      <c r="F115">
        <v>28.9971000000078</v>
      </c>
      <c r="G115">
        <v>101.297609756098</v>
      </c>
      <c r="H115">
        <v>-7.78087584911526</v>
      </c>
      <c r="I115" s="2">
        <f t="shared" si="1"/>
        <v>-8.701951784942613</v>
      </c>
    </row>
    <row r="116" spans="1:9" ht="15">
      <c r="A116">
        <v>2016</v>
      </c>
      <c r="B116">
        <v>10</v>
      </c>
      <c r="C116">
        <v>19</v>
      </c>
      <c r="D116">
        <v>20</v>
      </c>
      <c r="E116">
        <v>33</v>
      </c>
      <c r="F116">
        <v>28.9971000000078</v>
      </c>
      <c r="G116">
        <v>102.194048780488</v>
      </c>
      <c r="H116">
        <v>-8.0554842087692</v>
      </c>
      <c r="I116" s="2">
        <f t="shared" si="1"/>
        <v>-8.874955051524594</v>
      </c>
    </row>
    <row r="117" spans="1:9" ht="15">
      <c r="A117">
        <v>2016</v>
      </c>
      <c r="B117">
        <v>10</v>
      </c>
      <c r="C117">
        <v>19</v>
      </c>
      <c r="D117">
        <v>20</v>
      </c>
      <c r="E117">
        <v>33</v>
      </c>
      <c r="F117">
        <v>28.9971000000078</v>
      </c>
      <c r="G117">
        <v>103.090487804878</v>
      </c>
      <c r="H117">
        <v>-7.86012604307132</v>
      </c>
      <c r="I117" s="2">
        <f t="shared" si="1"/>
        <v>-8.751879407134933</v>
      </c>
    </row>
    <row r="118" spans="1:9" ht="15">
      <c r="A118">
        <v>2016</v>
      </c>
      <c r="B118">
        <v>10</v>
      </c>
      <c r="C118">
        <v>19</v>
      </c>
      <c r="D118">
        <v>20</v>
      </c>
      <c r="E118">
        <v>33</v>
      </c>
      <c r="F118">
        <v>28.9971000000078</v>
      </c>
      <c r="G118">
        <v>103.986926829268</v>
      </c>
      <c r="H118">
        <v>-7.6850469335883</v>
      </c>
      <c r="I118" s="2">
        <f t="shared" si="1"/>
        <v>-8.64157956816063</v>
      </c>
    </row>
    <row r="119" spans="1:9" ht="15">
      <c r="A119">
        <v>2016</v>
      </c>
      <c r="B119">
        <v>10</v>
      </c>
      <c r="C119">
        <v>19</v>
      </c>
      <c r="D119">
        <v>20</v>
      </c>
      <c r="E119">
        <v>33</v>
      </c>
      <c r="F119">
        <v>28.9971000000078</v>
      </c>
      <c r="G119">
        <v>104.883365853659</v>
      </c>
      <c r="H119">
        <v>-7.83065263054277</v>
      </c>
      <c r="I119" s="2">
        <f t="shared" si="1"/>
        <v>-8.733311157241944</v>
      </c>
    </row>
    <row r="120" spans="1:9" ht="15">
      <c r="A120">
        <v>2016</v>
      </c>
      <c r="B120">
        <v>10</v>
      </c>
      <c r="C120">
        <v>19</v>
      </c>
      <c r="D120">
        <v>20</v>
      </c>
      <c r="E120">
        <v>33</v>
      </c>
      <c r="F120">
        <v>28.9971000000078</v>
      </c>
      <c r="G120">
        <v>105.779804878049</v>
      </c>
      <c r="H120">
        <v>-7.75420887807655</v>
      </c>
      <c r="I120" s="2">
        <f t="shared" si="1"/>
        <v>-8.685151593188227</v>
      </c>
    </row>
    <row r="121" spans="1:9" ht="15">
      <c r="A121">
        <v>2016</v>
      </c>
      <c r="B121">
        <v>10</v>
      </c>
      <c r="C121">
        <v>19</v>
      </c>
      <c r="D121">
        <v>20</v>
      </c>
      <c r="E121">
        <v>33</v>
      </c>
      <c r="F121">
        <v>28.9971000000078</v>
      </c>
      <c r="G121">
        <v>106.676243902439</v>
      </c>
      <c r="H121">
        <v>-7.98175011549375</v>
      </c>
      <c r="I121" s="2">
        <f t="shared" si="1"/>
        <v>-8.828502572761062</v>
      </c>
    </row>
    <row r="122" spans="1:9" ht="15">
      <c r="A122">
        <v>2016</v>
      </c>
      <c r="B122">
        <v>10</v>
      </c>
      <c r="C122">
        <v>19</v>
      </c>
      <c r="D122">
        <v>20</v>
      </c>
      <c r="E122">
        <v>33</v>
      </c>
      <c r="F122">
        <v>28.9971000000078</v>
      </c>
      <c r="G122">
        <v>107.572682926829</v>
      </c>
      <c r="H122">
        <v>-7.85188695787235</v>
      </c>
      <c r="I122" s="2">
        <f t="shared" si="1"/>
        <v>-8.74668878345958</v>
      </c>
    </row>
    <row r="123" spans="1:9" ht="15">
      <c r="A123">
        <v>2016</v>
      </c>
      <c r="B123">
        <v>10</v>
      </c>
      <c r="C123">
        <v>19</v>
      </c>
      <c r="D123">
        <v>20</v>
      </c>
      <c r="E123">
        <v>33</v>
      </c>
      <c r="F123">
        <v>28.9971000000078</v>
      </c>
      <c r="G123">
        <v>108.46912195122</v>
      </c>
      <c r="H123">
        <v>-7.68093244803691</v>
      </c>
      <c r="I123" s="2">
        <f t="shared" si="1"/>
        <v>-8.638987442263254</v>
      </c>
    </row>
    <row r="124" spans="1:9" ht="15">
      <c r="A124">
        <v>2016</v>
      </c>
      <c r="B124">
        <v>10</v>
      </c>
      <c r="C124">
        <v>19</v>
      </c>
      <c r="D124">
        <v>20</v>
      </c>
      <c r="E124">
        <v>33</v>
      </c>
      <c r="F124">
        <v>28.9971000000078</v>
      </c>
      <c r="G124">
        <v>109.36556097561</v>
      </c>
      <c r="H124">
        <v>-7.76878665190338</v>
      </c>
      <c r="I124" s="2">
        <f t="shared" si="1"/>
        <v>-8.69433559069913</v>
      </c>
    </row>
    <row r="125" spans="1:9" ht="15">
      <c r="A125">
        <v>2016</v>
      </c>
      <c r="B125">
        <v>10</v>
      </c>
      <c r="C125">
        <v>19</v>
      </c>
      <c r="D125">
        <v>20</v>
      </c>
      <c r="E125">
        <v>33</v>
      </c>
      <c r="F125">
        <v>28.9971000000078</v>
      </c>
      <c r="G125">
        <v>110.262</v>
      </c>
      <c r="H125">
        <v>-7.57013959118859</v>
      </c>
      <c r="I125" s="2">
        <f t="shared" si="1"/>
        <v>-8.569187942448812</v>
      </c>
    </row>
    <row r="126" spans="1:9" ht="15">
      <c r="A126">
        <v>2016</v>
      </c>
      <c r="B126">
        <v>10</v>
      </c>
      <c r="C126">
        <v>19</v>
      </c>
      <c r="D126">
        <v>20</v>
      </c>
      <c r="E126">
        <v>33</v>
      </c>
      <c r="F126">
        <v>28.9971000000078</v>
      </c>
      <c r="G126">
        <v>111.15843902439</v>
      </c>
      <c r="H126">
        <v>-7.7607246105149</v>
      </c>
      <c r="I126" s="2">
        <f t="shared" si="1"/>
        <v>-8.689256504624387</v>
      </c>
    </row>
    <row r="127" spans="1:9" ht="15">
      <c r="A127">
        <v>2016</v>
      </c>
      <c r="B127">
        <v>10</v>
      </c>
      <c r="C127">
        <v>19</v>
      </c>
      <c r="D127">
        <v>20</v>
      </c>
      <c r="E127">
        <v>33</v>
      </c>
      <c r="F127">
        <v>28.9971000000078</v>
      </c>
      <c r="G127">
        <v>112.054878048781</v>
      </c>
      <c r="H127">
        <v>-7.77371786165526</v>
      </c>
      <c r="I127" s="2">
        <f t="shared" si="1"/>
        <v>-8.697442252842812</v>
      </c>
    </row>
    <row r="128" spans="1:9" ht="15">
      <c r="A128">
        <v>2016</v>
      </c>
      <c r="B128">
        <v>10</v>
      </c>
      <c r="C128">
        <v>19</v>
      </c>
      <c r="D128">
        <v>20</v>
      </c>
      <c r="E128">
        <v>33</v>
      </c>
      <c r="F128">
        <v>28.9971000000078</v>
      </c>
      <c r="G128">
        <v>112.951317073171</v>
      </c>
      <c r="H128">
        <v>-7.53696395570717</v>
      </c>
      <c r="I128" s="2">
        <f t="shared" si="1"/>
        <v>-8.548287292095516</v>
      </c>
    </row>
    <row r="129" spans="1:9" ht="15">
      <c r="A129">
        <v>2016</v>
      </c>
      <c r="B129">
        <v>10</v>
      </c>
      <c r="C129">
        <v>19</v>
      </c>
      <c r="D129">
        <v>20</v>
      </c>
      <c r="E129">
        <v>33</v>
      </c>
      <c r="F129">
        <v>28.9971000000078</v>
      </c>
      <c r="G129">
        <v>113.847756097561</v>
      </c>
      <c r="H129">
        <v>-7.72294579647939</v>
      </c>
      <c r="I129" s="2">
        <f t="shared" si="1"/>
        <v>-8.665455851782015</v>
      </c>
    </row>
    <row r="130" spans="1:9" ht="15">
      <c r="A130">
        <v>2016</v>
      </c>
      <c r="B130">
        <v>10</v>
      </c>
      <c r="C130">
        <v>19</v>
      </c>
      <c r="D130">
        <v>20</v>
      </c>
      <c r="E130">
        <v>33</v>
      </c>
      <c r="F130">
        <v>28.9971000000078</v>
      </c>
      <c r="G130">
        <v>114.744195121951</v>
      </c>
      <c r="H130">
        <v>-7.61895101763241</v>
      </c>
      <c r="I130" s="2">
        <f t="shared" si="1"/>
        <v>-8.599939141108418</v>
      </c>
    </row>
    <row r="131" spans="1:9" ht="15">
      <c r="A131">
        <v>2016</v>
      </c>
      <c r="B131">
        <v>10</v>
      </c>
      <c r="C131">
        <v>19</v>
      </c>
      <c r="D131">
        <v>20</v>
      </c>
      <c r="E131">
        <v>33</v>
      </c>
      <c r="F131">
        <v>28.9971000000078</v>
      </c>
      <c r="G131">
        <v>115.640634146341</v>
      </c>
      <c r="H131">
        <v>-7.57187517845017</v>
      </c>
      <c r="I131" s="2">
        <f aca="true" t="shared" si="2" ref="I131:I194">(0.63*H131)-3.8</f>
        <v>-8.570281362423607</v>
      </c>
    </row>
    <row r="132" spans="1:9" ht="15">
      <c r="A132">
        <v>2016</v>
      </c>
      <c r="B132">
        <v>10</v>
      </c>
      <c r="C132">
        <v>19</v>
      </c>
      <c r="D132">
        <v>20</v>
      </c>
      <c r="E132">
        <v>33</v>
      </c>
      <c r="F132">
        <v>28.9971000000078</v>
      </c>
      <c r="G132">
        <v>116.537073170732</v>
      </c>
      <c r="H132">
        <v>-7.40036557923543</v>
      </c>
      <c r="I132" s="2">
        <f t="shared" si="2"/>
        <v>-8.46223031491832</v>
      </c>
    </row>
    <row r="133" spans="1:9" ht="15">
      <c r="A133">
        <v>2016</v>
      </c>
      <c r="B133">
        <v>10</v>
      </c>
      <c r="C133">
        <v>19</v>
      </c>
      <c r="D133">
        <v>20</v>
      </c>
      <c r="E133">
        <v>33</v>
      </c>
      <c r="F133">
        <v>28.9971000000078</v>
      </c>
      <c r="G133">
        <v>117.433512195122</v>
      </c>
      <c r="H133">
        <v>-7.45279562536132</v>
      </c>
      <c r="I133" s="2">
        <f t="shared" si="2"/>
        <v>-8.49526124397763</v>
      </c>
    </row>
    <row r="134" spans="1:9" ht="15">
      <c r="A134">
        <v>2016</v>
      </c>
      <c r="B134">
        <v>10</v>
      </c>
      <c r="C134">
        <v>19</v>
      </c>
      <c r="D134">
        <v>20</v>
      </c>
      <c r="E134">
        <v>33</v>
      </c>
      <c r="F134">
        <v>28.9971000000078</v>
      </c>
      <c r="G134">
        <v>118.329951219512</v>
      </c>
      <c r="H134">
        <v>-7.37000074679526</v>
      </c>
      <c r="I134" s="2">
        <f t="shared" si="2"/>
        <v>-8.443100470481014</v>
      </c>
    </row>
    <row r="135" spans="1:9" ht="15">
      <c r="A135">
        <v>2016</v>
      </c>
      <c r="B135">
        <v>10</v>
      </c>
      <c r="C135">
        <v>19</v>
      </c>
      <c r="D135">
        <v>20</v>
      </c>
      <c r="E135">
        <v>33</v>
      </c>
      <c r="F135">
        <v>28.9971000000078</v>
      </c>
      <c r="G135">
        <v>119.226390243902</v>
      </c>
      <c r="H135">
        <v>-7.43941409732491</v>
      </c>
      <c r="I135" s="2">
        <f t="shared" si="2"/>
        <v>-8.486830881314694</v>
      </c>
    </row>
    <row r="136" spans="1:9" ht="15">
      <c r="A136">
        <v>2016</v>
      </c>
      <c r="B136">
        <v>10</v>
      </c>
      <c r="C136">
        <v>19</v>
      </c>
      <c r="D136">
        <v>20</v>
      </c>
      <c r="E136">
        <v>33</v>
      </c>
      <c r="F136">
        <v>28.9971000000078</v>
      </c>
      <c r="G136">
        <v>120.122829268293</v>
      </c>
      <c r="H136">
        <v>-7.60483564085899</v>
      </c>
      <c r="I136" s="2">
        <f t="shared" si="2"/>
        <v>-8.591046453741164</v>
      </c>
    </row>
    <row r="137" spans="1:9" ht="15">
      <c r="A137">
        <v>2016</v>
      </c>
      <c r="B137">
        <v>10</v>
      </c>
      <c r="C137">
        <v>19</v>
      </c>
      <c r="D137">
        <v>20</v>
      </c>
      <c r="E137">
        <v>33</v>
      </c>
      <c r="F137">
        <v>28.9971000000078</v>
      </c>
      <c r="G137">
        <v>121.019268292683</v>
      </c>
      <c r="H137">
        <v>-7.53002979563286</v>
      </c>
      <c r="I137" s="2">
        <f t="shared" si="2"/>
        <v>-8.543918771248702</v>
      </c>
    </row>
    <row r="138" spans="1:9" ht="15">
      <c r="A138">
        <v>2016</v>
      </c>
      <c r="B138">
        <v>10</v>
      </c>
      <c r="C138">
        <v>19</v>
      </c>
      <c r="D138">
        <v>20</v>
      </c>
      <c r="E138">
        <v>33</v>
      </c>
      <c r="F138">
        <v>28.9971000000078</v>
      </c>
      <c r="G138">
        <v>121.915707317073</v>
      </c>
      <c r="H138">
        <v>-7.57050094937472</v>
      </c>
      <c r="I138" s="2">
        <f t="shared" si="2"/>
        <v>-8.569415598106072</v>
      </c>
    </row>
    <row r="139" spans="1:9" ht="15">
      <c r="A139">
        <v>2016</v>
      </c>
      <c r="B139">
        <v>10</v>
      </c>
      <c r="C139">
        <v>19</v>
      </c>
      <c r="D139">
        <v>20</v>
      </c>
      <c r="E139">
        <v>33</v>
      </c>
      <c r="F139">
        <v>28.9971000000078</v>
      </c>
      <c r="G139">
        <v>122.812146341463</v>
      </c>
      <c r="H139">
        <v>-7.54241826334919</v>
      </c>
      <c r="I139" s="2">
        <f t="shared" si="2"/>
        <v>-8.55172350590999</v>
      </c>
    </row>
    <row r="140" spans="1:9" ht="15">
      <c r="A140">
        <v>2016</v>
      </c>
      <c r="B140">
        <v>10</v>
      </c>
      <c r="C140">
        <v>19</v>
      </c>
      <c r="D140">
        <v>20</v>
      </c>
      <c r="E140">
        <v>33</v>
      </c>
      <c r="F140">
        <v>28.9971000000078</v>
      </c>
      <c r="G140">
        <v>123.708585365854</v>
      </c>
      <c r="H140">
        <v>-7.52289249563222</v>
      </c>
      <c r="I140" s="2">
        <f t="shared" si="2"/>
        <v>-8.539422272248299</v>
      </c>
    </row>
    <row r="141" spans="1:9" ht="15">
      <c r="A141">
        <v>2016</v>
      </c>
      <c r="B141">
        <v>10</v>
      </c>
      <c r="C141">
        <v>19</v>
      </c>
      <c r="D141">
        <v>20</v>
      </c>
      <c r="E141">
        <v>33</v>
      </c>
      <c r="F141">
        <v>28.9971000000078</v>
      </c>
      <c r="G141">
        <v>124.605024390244</v>
      </c>
      <c r="H141">
        <v>-7.55351766093253</v>
      </c>
      <c r="I141" s="2">
        <f t="shared" si="2"/>
        <v>-8.558716126387495</v>
      </c>
    </row>
    <row r="142" spans="1:9" ht="15">
      <c r="A142">
        <v>2016</v>
      </c>
      <c r="B142">
        <v>10</v>
      </c>
      <c r="C142">
        <v>19</v>
      </c>
      <c r="D142">
        <v>20</v>
      </c>
      <c r="E142">
        <v>33</v>
      </c>
      <c r="F142">
        <v>28.9971000000078</v>
      </c>
      <c r="G142">
        <v>125.501463414634</v>
      </c>
      <c r="H142">
        <v>-7.78848784222254</v>
      </c>
      <c r="I142" s="2">
        <f t="shared" si="2"/>
        <v>-8.706747340600199</v>
      </c>
    </row>
    <row r="143" spans="1:9" ht="15">
      <c r="A143">
        <v>2016</v>
      </c>
      <c r="B143">
        <v>10</v>
      </c>
      <c r="C143">
        <v>19</v>
      </c>
      <c r="D143">
        <v>20</v>
      </c>
      <c r="E143">
        <v>33</v>
      </c>
      <c r="F143">
        <v>28.9971000000078</v>
      </c>
      <c r="G143">
        <v>126.397902439024</v>
      </c>
      <c r="H143">
        <v>-7.5112006004785</v>
      </c>
      <c r="I143" s="2">
        <f t="shared" si="2"/>
        <v>-8.532056378301455</v>
      </c>
    </row>
    <row r="144" spans="1:9" ht="15">
      <c r="A144">
        <v>2016</v>
      </c>
      <c r="B144">
        <v>10</v>
      </c>
      <c r="C144">
        <v>19</v>
      </c>
      <c r="D144">
        <v>20</v>
      </c>
      <c r="E144">
        <v>33</v>
      </c>
      <c r="F144">
        <v>28.9971000000078</v>
      </c>
      <c r="G144">
        <v>127.294341463415</v>
      </c>
      <c r="H144">
        <v>-7.42194604393933</v>
      </c>
      <c r="I144" s="2">
        <f t="shared" si="2"/>
        <v>-8.475826007681778</v>
      </c>
    </row>
    <row r="145" spans="1:9" ht="15">
      <c r="A145">
        <v>2016</v>
      </c>
      <c r="B145">
        <v>10</v>
      </c>
      <c r="C145">
        <v>19</v>
      </c>
      <c r="D145">
        <v>20</v>
      </c>
      <c r="E145">
        <v>33</v>
      </c>
      <c r="F145">
        <v>28.9971000000078</v>
      </c>
      <c r="G145">
        <v>128.190780487805</v>
      </c>
      <c r="H145">
        <v>-7.59693749694071</v>
      </c>
      <c r="I145" s="2">
        <f t="shared" si="2"/>
        <v>-8.586070623072647</v>
      </c>
    </row>
    <row r="146" spans="1:9" ht="15">
      <c r="A146">
        <v>2016</v>
      </c>
      <c r="B146">
        <v>10</v>
      </c>
      <c r="C146">
        <v>19</v>
      </c>
      <c r="D146">
        <v>20</v>
      </c>
      <c r="E146">
        <v>33</v>
      </c>
      <c r="F146">
        <v>28.9971000000078</v>
      </c>
      <c r="G146">
        <v>129.087219512195</v>
      </c>
      <c r="H146">
        <v>-7.79771169428523</v>
      </c>
      <c r="I146" s="2">
        <f t="shared" si="2"/>
        <v>-8.712558367399694</v>
      </c>
    </row>
    <row r="147" spans="1:9" ht="15">
      <c r="A147">
        <v>2016</v>
      </c>
      <c r="B147">
        <v>10</v>
      </c>
      <c r="C147">
        <v>19</v>
      </c>
      <c r="D147">
        <v>20</v>
      </c>
      <c r="E147">
        <v>33</v>
      </c>
      <c r="F147">
        <v>28.9971000000078</v>
      </c>
      <c r="G147">
        <v>129.983658536585</v>
      </c>
      <c r="H147">
        <v>-7.29403066572496</v>
      </c>
      <c r="I147" s="2">
        <f t="shared" si="2"/>
        <v>-8.395239319406723</v>
      </c>
    </row>
    <row r="148" spans="1:9" ht="15">
      <c r="A148">
        <v>2016</v>
      </c>
      <c r="B148">
        <v>10</v>
      </c>
      <c r="C148">
        <v>19</v>
      </c>
      <c r="D148">
        <v>20</v>
      </c>
      <c r="E148">
        <v>33</v>
      </c>
      <c r="F148">
        <v>28.9971000000078</v>
      </c>
      <c r="G148">
        <v>130.880097560976</v>
      </c>
      <c r="H148">
        <v>-7.48184408589486</v>
      </c>
      <c r="I148" s="2">
        <f t="shared" si="2"/>
        <v>-8.51356177411376</v>
      </c>
    </row>
    <row r="149" spans="1:9" ht="15">
      <c r="A149">
        <v>2016</v>
      </c>
      <c r="B149">
        <v>10</v>
      </c>
      <c r="C149">
        <v>19</v>
      </c>
      <c r="D149">
        <v>20</v>
      </c>
      <c r="E149">
        <v>33</v>
      </c>
      <c r="F149">
        <v>28.9971000000078</v>
      </c>
      <c r="G149">
        <v>131.776536585366</v>
      </c>
      <c r="H149">
        <v>-7.47200707186568</v>
      </c>
      <c r="I149" s="2">
        <f t="shared" si="2"/>
        <v>-8.507364455275379</v>
      </c>
    </row>
    <row r="150" spans="1:9" ht="15">
      <c r="A150">
        <v>2016</v>
      </c>
      <c r="B150">
        <v>10</v>
      </c>
      <c r="C150">
        <v>19</v>
      </c>
      <c r="D150">
        <v>20</v>
      </c>
      <c r="E150">
        <v>33</v>
      </c>
      <c r="F150">
        <v>28.9971000000078</v>
      </c>
      <c r="G150">
        <v>132.672975609756</v>
      </c>
      <c r="H150">
        <v>-7.3686820248455</v>
      </c>
      <c r="I150" s="2">
        <f t="shared" si="2"/>
        <v>-8.442269675652664</v>
      </c>
    </row>
    <row r="151" spans="1:9" ht="15">
      <c r="A151">
        <v>2016</v>
      </c>
      <c r="B151">
        <v>10</v>
      </c>
      <c r="C151">
        <v>19</v>
      </c>
      <c r="D151">
        <v>20</v>
      </c>
      <c r="E151">
        <v>33</v>
      </c>
      <c r="F151">
        <v>28.9971000000078</v>
      </c>
      <c r="G151">
        <v>133.569414634146</v>
      </c>
      <c r="H151">
        <v>-7.52549266281937</v>
      </c>
      <c r="I151" s="2">
        <f t="shared" si="2"/>
        <v>-8.541060377576203</v>
      </c>
    </row>
    <row r="152" spans="1:9" ht="15">
      <c r="A152">
        <v>2016</v>
      </c>
      <c r="B152">
        <v>10</v>
      </c>
      <c r="C152">
        <v>19</v>
      </c>
      <c r="D152">
        <v>20</v>
      </c>
      <c r="E152">
        <v>33</v>
      </c>
      <c r="F152">
        <v>28.9971000000078</v>
      </c>
      <c r="G152">
        <v>134.465853658537</v>
      </c>
      <c r="H152">
        <v>-7.42848381283466</v>
      </c>
      <c r="I152" s="2">
        <f t="shared" si="2"/>
        <v>-8.479944802085836</v>
      </c>
    </row>
    <row r="153" spans="1:9" ht="15">
      <c r="A153">
        <v>2016</v>
      </c>
      <c r="B153">
        <v>10</v>
      </c>
      <c r="C153">
        <v>19</v>
      </c>
      <c r="D153">
        <v>20</v>
      </c>
      <c r="E153">
        <v>33</v>
      </c>
      <c r="F153">
        <v>28.9971000000078</v>
      </c>
      <c r="G153">
        <v>135.362292682927</v>
      </c>
      <c r="H153">
        <v>-7.21467235159497</v>
      </c>
      <c r="I153" s="2">
        <f t="shared" si="2"/>
        <v>-8.345243581504832</v>
      </c>
    </row>
    <row r="154" spans="1:9" ht="15">
      <c r="A154">
        <v>2016</v>
      </c>
      <c r="B154">
        <v>10</v>
      </c>
      <c r="C154">
        <v>19</v>
      </c>
      <c r="D154">
        <v>20</v>
      </c>
      <c r="E154">
        <v>33</v>
      </c>
      <c r="F154">
        <v>28.9971000000078</v>
      </c>
      <c r="G154">
        <v>136.258731707317</v>
      </c>
      <c r="H154">
        <v>-7.57814844547841</v>
      </c>
      <c r="I154" s="2">
        <f t="shared" si="2"/>
        <v>-8.574233520651397</v>
      </c>
    </row>
    <row r="155" spans="1:9" ht="15">
      <c r="A155">
        <v>2016</v>
      </c>
      <c r="B155">
        <v>10</v>
      </c>
      <c r="C155">
        <v>19</v>
      </c>
      <c r="D155">
        <v>20</v>
      </c>
      <c r="E155">
        <v>33</v>
      </c>
      <c r="F155">
        <v>28.9971000000078</v>
      </c>
      <c r="G155">
        <v>137.155170731707</v>
      </c>
      <c r="H155">
        <v>-7.29017860814224</v>
      </c>
      <c r="I155" s="2">
        <f t="shared" si="2"/>
        <v>-8.39281252312961</v>
      </c>
    </row>
    <row r="156" spans="1:9" ht="15">
      <c r="A156">
        <v>2016</v>
      </c>
      <c r="B156">
        <v>10</v>
      </c>
      <c r="C156">
        <v>19</v>
      </c>
      <c r="D156">
        <v>20</v>
      </c>
      <c r="E156">
        <v>33</v>
      </c>
      <c r="F156">
        <v>28.9971000000078</v>
      </c>
      <c r="G156">
        <v>138.051609756098</v>
      </c>
      <c r="H156">
        <v>-7.2913871235391</v>
      </c>
      <c r="I156" s="2">
        <f t="shared" si="2"/>
        <v>-8.393573887829632</v>
      </c>
    </row>
    <row r="157" spans="1:9" ht="15">
      <c r="A157">
        <v>2016</v>
      </c>
      <c r="B157">
        <v>10</v>
      </c>
      <c r="C157">
        <v>19</v>
      </c>
      <c r="D157">
        <v>20</v>
      </c>
      <c r="E157">
        <v>33</v>
      </c>
      <c r="F157">
        <v>28.9971000000078</v>
      </c>
      <c r="G157">
        <v>138.948048780488</v>
      </c>
      <c r="H157">
        <v>-7.14886473244729</v>
      </c>
      <c r="I157" s="2">
        <f t="shared" si="2"/>
        <v>-8.303784781441792</v>
      </c>
    </row>
    <row r="158" spans="1:9" ht="15">
      <c r="A158">
        <v>2016</v>
      </c>
      <c r="B158">
        <v>10</v>
      </c>
      <c r="C158">
        <v>19</v>
      </c>
      <c r="D158">
        <v>20</v>
      </c>
      <c r="E158">
        <v>33</v>
      </c>
      <c r="F158">
        <v>28.9971000000078</v>
      </c>
      <c r="G158">
        <v>139.844487804878</v>
      </c>
      <c r="H158">
        <v>-7.02916864295827</v>
      </c>
      <c r="I158" s="2">
        <f t="shared" si="2"/>
        <v>-8.22837624506371</v>
      </c>
    </row>
    <row r="159" spans="1:9" ht="15">
      <c r="A159">
        <v>2016</v>
      </c>
      <c r="B159">
        <v>10</v>
      </c>
      <c r="C159">
        <v>19</v>
      </c>
      <c r="D159">
        <v>20</v>
      </c>
      <c r="E159">
        <v>33</v>
      </c>
      <c r="F159">
        <v>28.9971000000078</v>
      </c>
      <c r="G159">
        <v>140.740926829268</v>
      </c>
      <c r="H159">
        <v>-7.44031443786219</v>
      </c>
      <c r="I159" s="2">
        <f t="shared" si="2"/>
        <v>-8.48739809585318</v>
      </c>
    </row>
    <row r="160" spans="1:9" ht="15">
      <c r="A160">
        <v>2016</v>
      </c>
      <c r="B160">
        <v>10</v>
      </c>
      <c r="C160">
        <v>19</v>
      </c>
      <c r="D160">
        <v>20</v>
      </c>
      <c r="E160">
        <v>33</v>
      </c>
      <c r="F160">
        <v>28.9971000000078</v>
      </c>
      <c r="G160">
        <v>141.637365853659</v>
      </c>
      <c r="H160">
        <v>-7.42026948517713</v>
      </c>
      <c r="I160" s="2">
        <f t="shared" si="2"/>
        <v>-8.474769775661592</v>
      </c>
    </row>
    <row r="161" spans="1:9" ht="15">
      <c r="A161">
        <v>2016</v>
      </c>
      <c r="B161">
        <v>10</v>
      </c>
      <c r="C161">
        <v>19</v>
      </c>
      <c r="D161">
        <v>20</v>
      </c>
      <c r="E161">
        <v>33</v>
      </c>
      <c r="F161">
        <v>28.9971000000078</v>
      </c>
      <c r="G161">
        <v>142.533804878049</v>
      </c>
      <c r="H161">
        <v>-7.32288112867138</v>
      </c>
      <c r="I161" s="2">
        <f t="shared" si="2"/>
        <v>-8.41341511106297</v>
      </c>
    </row>
    <row r="162" spans="1:9" ht="15">
      <c r="A162">
        <v>2016</v>
      </c>
      <c r="B162">
        <v>10</v>
      </c>
      <c r="C162">
        <v>19</v>
      </c>
      <c r="D162">
        <v>20</v>
      </c>
      <c r="E162">
        <v>33</v>
      </c>
      <c r="F162">
        <v>28.9971000000078</v>
      </c>
      <c r="G162">
        <v>143.430243902439</v>
      </c>
      <c r="H162">
        <v>-7.41137247097925</v>
      </c>
      <c r="I162" s="2">
        <f t="shared" si="2"/>
        <v>-8.469164656716927</v>
      </c>
    </row>
    <row r="163" spans="1:9" ht="15">
      <c r="A163">
        <v>2016</v>
      </c>
      <c r="B163">
        <v>10</v>
      </c>
      <c r="C163">
        <v>19</v>
      </c>
      <c r="D163">
        <v>20</v>
      </c>
      <c r="E163">
        <v>33</v>
      </c>
      <c r="F163">
        <v>28.9971000000078</v>
      </c>
      <c r="G163">
        <v>144.326682926829</v>
      </c>
      <c r="H163">
        <v>-7.34919875633869</v>
      </c>
      <c r="I163" s="2">
        <f t="shared" si="2"/>
        <v>-8.429995216493374</v>
      </c>
    </row>
    <row r="164" spans="1:9" ht="15">
      <c r="A164">
        <v>2016</v>
      </c>
      <c r="B164">
        <v>10</v>
      </c>
      <c r="C164">
        <v>19</v>
      </c>
      <c r="D164">
        <v>20</v>
      </c>
      <c r="E164">
        <v>33</v>
      </c>
      <c r="F164">
        <v>28.9971000000078</v>
      </c>
      <c r="G164">
        <v>145.22312195122</v>
      </c>
      <c r="H164">
        <v>-7.24890227748375</v>
      </c>
      <c r="I164" s="2">
        <f t="shared" si="2"/>
        <v>-8.366808434814763</v>
      </c>
    </row>
    <row r="165" spans="1:9" ht="15">
      <c r="A165">
        <v>2016</v>
      </c>
      <c r="B165">
        <v>10</v>
      </c>
      <c r="C165">
        <v>19</v>
      </c>
      <c r="D165">
        <v>20</v>
      </c>
      <c r="E165">
        <v>33</v>
      </c>
      <c r="F165">
        <v>28.9971000000078</v>
      </c>
      <c r="G165">
        <v>146.11956097561</v>
      </c>
      <c r="H165">
        <v>-7.20267352097346</v>
      </c>
      <c r="I165" s="2">
        <f t="shared" si="2"/>
        <v>-8.33768431821328</v>
      </c>
    </row>
    <row r="166" spans="1:9" ht="15">
      <c r="A166">
        <v>2016</v>
      </c>
      <c r="B166">
        <v>10</v>
      </c>
      <c r="C166">
        <v>19</v>
      </c>
      <c r="D166">
        <v>20</v>
      </c>
      <c r="E166">
        <v>33</v>
      </c>
      <c r="F166">
        <v>28.9971000000078</v>
      </c>
      <c r="G166">
        <v>147.016</v>
      </c>
      <c r="H166">
        <v>-7.66852553098505</v>
      </c>
      <c r="I166" s="2">
        <f t="shared" si="2"/>
        <v>-8.631171084520581</v>
      </c>
    </row>
    <row r="167" spans="1:9" ht="15">
      <c r="A167">
        <v>2016</v>
      </c>
      <c r="B167">
        <v>10</v>
      </c>
      <c r="C167">
        <v>19</v>
      </c>
      <c r="D167">
        <v>20</v>
      </c>
      <c r="E167">
        <v>33</v>
      </c>
      <c r="F167">
        <v>28.9971000000078</v>
      </c>
      <c r="G167">
        <v>147.91243902439</v>
      </c>
      <c r="H167">
        <v>-7.15115971325088</v>
      </c>
      <c r="I167" s="2">
        <f t="shared" si="2"/>
        <v>-8.305230619348055</v>
      </c>
    </row>
    <row r="168" spans="1:9" ht="15">
      <c r="A168">
        <v>2016</v>
      </c>
      <c r="B168">
        <v>10</v>
      </c>
      <c r="C168">
        <v>19</v>
      </c>
      <c r="D168">
        <v>20</v>
      </c>
      <c r="E168">
        <v>33</v>
      </c>
      <c r="F168">
        <v>28.9971000000078</v>
      </c>
      <c r="G168">
        <v>148.808878048781</v>
      </c>
      <c r="H168">
        <v>-7.55285367888263</v>
      </c>
      <c r="I168" s="2">
        <f t="shared" si="2"/>
        <v>-8.558297817696058</v>
      </c>
    </row>
    <row r="169" spans="1:9" ht="15">
      <c r="A169">
        <v>2016</v>
      </c>
      <c r="B169">
        <v>10</v>
      </c>
      <c r="C169">
        <v>19</v>
      </c>
      <c r="D169">
        <v>20</v>
      </c>
      <c r="E169">
        <v>33</v>
      </c>
      <c r="F169">
        <v>28.9971000000078</v>
      </c>
      <c r="G169">
        <v>149.705317073171</v>
      </c>
      <c r="H169">
        <v>-7.49017755986472</v>
      </c>
      <c r="I169" s="2">
        <f t="shared" si="2"/>
        <v>-8.518811862714774</v>
      </c>
    </row>
    <row r="170" spans="1:9" ht="15">
      <c r="A170">
        <v>2016</v>
      </c>
      <c r="B170">
        <v>10</v>
      </c>
      <c r="C170">
        <v>19</v>
      </c>
      <c r="D170">
        <v>20</v>
      </c>
      <c r="E170">
        <v>33</v>
      </c>
      <c r="F170">
        <v>28.9971000000078</v>
      </c>
      <c r="G170">
        <v>150.601756097561</v>
      </c>
      <c r="H170">
        <v>-7.30222793032345</v>
      </c>
      <c r="I170" s="2">
        <f t="shared" si="2"/>
        <v>-8.400403596103773</v>
      </c>
    </row>
    <row r="171" spans="1:9" ht="15">
      <c r="A171">
        <v>2016</v>
      </c>
      <c r="B171">
        <v>10</v>
      </c>
      <c r="C171">
        <v>19</v>
      </c>
      <c r="D171">
        <v>20</v>
      </c>
      <c r="E171">
        <v>33</v>
      </c>
      <c r="F171">
        <v>28.9971000000078</v>
      </c>
      <c r="G171">
        <v>151.498195121951</v>
      </c>
      <c r="H171">
        <v>-7.31779397304996</v>
      </c>
      <c r="I171" s="2">
        <f t="shared" si="2"/>
        <v>-8.410210203021474</v>
      </c>
    </row>
    <row r="172" spans="1:9" ht="15">
      <c r="A172">
        <v>2016</v>
      </c>
      <c r="B172">
        <v>10</v>
      </c>
      <c r="C172">
        <v>19</v>
      </c>
      <c r="D172">
        <v>20</v>
      </c>
      <c r="E172">
        <v>33</v>
      </c>
      <c r="F172">
        <v>28.9971000000078</v>
      </c>
      <c r="G172">
        <v>152.394634146342</v>
      </c>
      <c r="H172">
        <v>-7.20166433459349</v>
      </c>
      <c r="I172" s="2">
        <f t="shared" si="2"/>
        <v>-8.337048530793899</v>
      </c>
    </row>
    <row r="173" spans="1:9" ht="15">
      <c r="A173">
        <v>2016</v>
      </c>
      <c r="B173">
        <v>10</v>
      </c>
      <c r="C173">
        <v>19</v>
      </c>
      <c r="D173">
        <v>20</v>
      </c>
      <c r="E173">
        <v>33</v>
      </c>
      <c r="F173">
        <v>28.9971000000078</v>
      </c>
      <c r="G173">
        <v>153.291073170732</v>
      </c>
      <c r="H173">
        <v>-7.17399169035906</v>
      </c>
      <c r="I173" s="2">
        <f t="shared" si="2"/>
        <v>-8.319614764926207</v>
      </c>
    </row>
    <row r="174" spans="1:9" ht="15">
      <c r="A174">
        <v>2016</v>
      </c>
      <c r="B174">
        <v>10</v>
      </c>
      <c r="C174">
        <v>19</v>
      </c>
      <c r="D174">
        <v>20</v>
      </c>
      <c r="E174">
        <v>33</v>
      </c>
      <c r="F174">
        <v>28.9971000000078</v>
      </c>
      <c r="G174">
        <v>154.187512195122</v>
      </c>
      <c r="H174">
        <v>-7.33946080983668</v>
      </c>
      <c r="I174" s="2">
        <f t="shared" si="2"/>
        <v>-8.423860310197108</v>
      </c>
    </row>
    <row r="175" spans="1:9" ht="15">
      <c r="A175">
        <v>2016</v>
      </c>
      <c r="B175">
        <v>10</v>
      </c>
      <c r="C175">
        <v>19</v>
      </c>
      <c r="D175">
        <v>20</v>
      </c>
      <c r="E175">
        <v>33</v>
      </c>
      <c r="F175">
        <v>28.9971000000078</v>
      </c>
      <c r="G175">
        <v>155.083951219512</v>
      </c>
      <c r="H175">
        <v>-7.15162258133432</v>
      </c>
      <c r="I175" s="2">
        <f t="shared" si="2"/>
        <v>-8.305522226240623</v>
      </c>
    </row>
    <row r="176" spans="1:9" ht="15">
      <c r="A176">
        <v>2016</v>
      </c>
      <c r="B176">
        <v>10</v>
      </c>
      <c r="C176">
        <v>19</v>
      </c>
      <c r="D176">
        <v>20</v>
      </c>
      <c r="E176">
        <v>33</v>
      </c>
      <c r="F176">
        <v>28.9971000000078</v>
      </c>
      <c r="G176">
        <v>155.980390243902</v>
      </c>
      <c r="H176">
        <v>-7.23909617925887</v>
      </c>
      <c r="I176" s="2">
        <f t="shared" si="2"/>
        <v>-8.360630592933088</v>
      </c>
    </row>
    <row r="177" spans="1:9" ht="15">
      <c r="A177">
        <v>2016</v>
      </c>
      <c r="B177">
        <v>10</v>
      </c>
      <c r="C177">
        <v>19</v>
      </c>
      <c r="D177">
        <v>20</v>
      </c>
      <c r="E177">
        <v>33</v>
      </c>
      <c r="F177">
        <v>28.9971000000078</v>
      </c>
      <c r="G177">
        <v>156.876829268293</v>
      </c>
      <c r="H177">
        <v>-7.1194096342478</v>
      </c>
      <c r="I177" s="2">
        <f t="shared" si="2"/>
        <v>-8.285228069576114</v>
      </c>
    </row>
    <row r="178" spans="1:9" ht="15">
      <c r="A178">
        <v>2016</v>
      </c>
      <c r="B178">
        <v>10</v>
      </c>
      <c r="C178">
        <v>19</v>
      </c>
      <c r="D178">
        <v>20</v>
      </c>
      <c r="E178">
        <v>33</v>
      </c>
      <c r="F178">
        <v>28.9971000000078</v>
      </c>
      <c r="G178">
        <v>157.773268292683</v>
      </c>
      <c r="H178">
        <v>-7.15825845478554</v>
      </c>
      <c r="I178" s="2">
        <f t="shared" si="2"/>
        <v>-8.30970282651489</v>
      </c>
    </row>
    <row r="179" spans="1:9" ht="15">
      <c r="A179">
        <v>2016</v>
      </c>
      <c r="B179">
        <v>10</v>
      </c>
      <c r="C179">
        <v>19</v>
      </c>
      <c r="D179">
        <v>20</v>
      </c>
      <c r="E179">
        <v>33</v>
      </c>
      <c r="F179">
        <v>28.9971000000078</v>
      </c>
      <c r="G179">
        <v>158.669707317073</v>
      </c>
      <c r="H179">
        <v>-6.95040232191724</v>
      </c>
      <c r="I179" s="2">
        <f t="shared" si="2"/>
        <v>-8.178753462807862</v>
      </c>
    </row>
    <row r="180" spans="1:9" ht="15">
      <c r="A180">
        <v>2016</v>
      </c>
      <c r="B180">
        <v>10</v>
      </c>
      <c r="C180">
        <v>19</v>
      </c>
      <c r="D180">
        <v>20</v>
      </c>
      <c r="E180">
        <v>33</v>
      </c>
      <c r="F180">
        <v>28.9971000000078</v>
      </c>
      <c r="G180">
        <v>159.566146341463</v>
      </c>
      <c r="H180">
        <v>-6.79260811537449</v>
      </c>
      <c r="I180" s="2">
        <f t="shared" si="2"/>
        <v>-8.07934311268593</v>
      </c>
    </row>
    <row r="181" spans="1:9" ht="15">
      <c r="A181">
        <v>2016</v>
      </c>
      <c r="B181">
        <v>10</v>
      </c>
      <c r="C181">
        <v>19</v>
      </c>
      <c r="D181">
        <v>20</v>
      </c>
      <c r="E181">
        <v>33</v>
      </c>
      <c r="F181">
        <v>28.9971000000078</v>
      </c>
      <c r="G181">
        <v>160.462585365854</v>
      </c>
      <c r="H181">
        <v>-6.60066696233776</v>
      </c>
      <c r="I181" s="2">
        <f t="shared" si="2"/>
        <v>-7.958420186272789</v>
      </c>
    </row>
    <row r="182" spans="1:9" ht="15">
      <c r="A182">
        <v>2016</v>
      </c>
      <c r="B182">
        <v>10</v>
      </c>
      <c r="C182">
        <v>19</v>
      </c>
      <c r="D182">
        <v>20</v>
      </c>
      <c r="E182">
        <v>33</v>
      </c>
      <c r="F182">
        <v>28.9971000000078</v>
      </c>
      <c r="G182">
        <v>161.359024390244</v>
      </c>
      <c r="H182">
        <v>-7.00102588673565</v>
      </c>
      <c r="I182" s="2">
        <f t="shared" si="2"/>
        <v>-8.210646308643458</v>
      </c>
    </row>
    <row r="183" spans="1:9" ht="15">
      <c r="A183">
        <v>2016</v>
      </c>
      <c r="B183">
        <v>10</v>
      </c>
      <c r="C183">
        <v>19</v>
      </c>
      <c r="D183">
        <v>20</v>
      </c>
      <c r="E183">
        <v>33</v>
      </c>
      <c r="F183">
        <v>28.9971000000078</v>
      </c>
      <c r="G183">
        <v>162.255463414634</v>
      </c>
      <c r="H183">
        <v>-6.87245526906969</v>
      </c>
      <c r="I183" s="2">
        <f t="shared" si="2"/>
        <v>-8.129646819513905</v>
      </c>
    </row>
    <row r="184" spans="1:9" ht="15">
      <c r="A184">
        <v>2016</v>
      </c>
      <c r="B184">
        <v>10</v>
      </c>
      <c r="C184">
        <v>19</v>
      </c>
      <c r="D184">
        <v>20</v>
      </c>
      <c r="E184">
        <v>33</v>
      </c>
      <c r="F184">
        <v>28.9971000000078</v>
      </c>
      <c r="G184">
        <v>163.151902439024</v>
      </c>
      <c r="H184">
        <v>-6.60598124176391</v>
      </c>
      <c r="I184" s="2">
        <f t="shared" si="2"/>
        <v>-7.961768182311263</v>
      </c>
    </row>
    <row r="185" spans="1:9" ht="15">
      <c r="A185">
        <v>2016</v>
      </c>
      <c r="B185">
        <v>10</v>
      </c>
      <c r="C185">
        <v>19</v>
      </c>
      <c r="D185">
        <v>20</v>
      </c>
      <c r="E185">
        <v>33</v>
      </c>
      <c r="F185">
        <v>28.9971000000078</v>
      </c>
      <c r="G185">
        <v>164.048341463415</v>
      </c>
      <c r="H185">
        <v>-7.23123802302166</v>
      </c>
      <c r="I185" s="2">
        <f t="shared" si="2"/>
        <v>-8.355679954503646</v>
      </c>
    </row>
    <row r="186" spans="1:9" ht="15">
      <c r="A186">
        <v>2016</v>
      </c>
      <c r="B186">
        <v>10</v>
      </c>
      <c r="C186">
        <v>19</v>
      </c>
      <c r="D186">
        <v>20</v>
      </c>
      <c r="E186">
        <v>33</v>
      </c>
      <c r="F186">
        <v>28.9971000000078</v>
      </c>
      <c r="G186">
        <v>164.944780487805</v>
      </c>
      <c r="H186">
        <v>-7.13937979474304</v>
      </c>
      <c r="I186" s="2">
        <f t="shared" si="2"/>
        <v>-8.297809270688116</v>
      </c>
    </row>
    <row r="187" spans="1:9" ht="15">
      <c r="A187">
        <v>2016</v>
      </c>
      <c r="B187">
        <v>10</v>
      </c>
      <c r="C187">
        <v>19</v>
      </c>
      <c r="D187">
        <v>20</v>
      </c>
      <c r="E187">
        <v>33</v>
      </c>
      <c r="F187">
        <v>28.9971000000078</v>
      </c>
      <c r="G187">
        <v>165.841219512195</v>
      </c>
      <c r="H187">
        <v>-7.27320918377131</v>
      </c>
      <c r="I187" s="2">
        <f t="shared" si="2"/>
        <v>-8.382121785775926</v>
      </c>
    </row>
    <row r="188" spans="1:9" ht="15">
      <c r="A188">
        <v>2016</v>
      </c>
      <c r="B188">
        <v>10</v>
      </c>
      <c r="C188">
        <v>19</v>
      </c>
      <c r="D188">
        <v>20</v>
      </c>
      <c r="E188">
        <v>33</v>
      </c>
      <c r="F188">
        <v>28.9971000000078</v>
      </c>
      <c r="G188">
        <v>166.737658536585</v>
      </c>
      <c r="H188">
        <v>-6.5026915847925</v>
      </c>
      <c r="I188" s="2">
        <f t="shared" si="2"/>
        <v>-7.896695698419275</v>
      </c>
    </row>
    <row r="189" spans="1:9" ht="15">
      <c r="A189">
        <v>2016</v>
      </c>
      <c r="B189">
        <v>10</v>
      </c>
      <c r="C189">
        <v>19</v>
      </c>
      <c r="D189">
        <v>20</v>
      </c>
      <c r="E189">
        <v>33</v>
      </c>
      <c r="F189">
        <v>28.9971000000078</v>
      </c>
      <c r="G189">
        <v>167.634097560976</v>
      </c>
      <c r="H189">
        <v>-6.47434542045613</v>
      </c>
      <c r="I189" s="2">
        <f t="shared" si="2"/>
        <v>-7.878837614887361</v>
      </c>
    </row>
    <row r="190" spans="1:9" ht="15">
      <c r="A190">
        <v>2016</v>
      </c>
      <c r="B190">
        <v>10</v>
      </c>
      <c r="C190">
        <v>19</v>
      </c>
      <c r="D190">
        <v>20</v>
      </c>
      <c r="E190">
        <v>33</v>
      </c>
      <c r="F190">
        <v>28.9971000000078</v>
      </c>
      <c r="G190">
        <v>168.530536585366</v>
      </c>
      <c r="H190">
        <v>-7.17127751456201</v>
      </c>
      <c r="I190" s="2">
        <f t="shared" si="2"/>
        <v>-8.317904834174065</v>
      </c>
    </row>
    <row r="191" spans="1:9" ht="15">
      <c r="A191">
        <v>2016</v>
      </c>
      <c r="B191">
        <v>10</v>
      </c>
      <c r="C191">
        <v>19</v>
      </c>
      <c r="D191">
        <v>20</v>
      </c>
      <c r="E191">
        <v>33</v>
      </c>
      <c r="F191">
        <v>28.9971000000078</v>
      </c>
      <c r="G191">
        <v>169.426975609756</v>
      </c>
      <c r="H191">
        <v>-6.56721002004213</v>
      </c>
      <c r="I191" s="2">
        <f t="shared" si="2"/>
        <v>-7.937342312626542</v>
      </c>
    </row>
    <row r="192" spans="1:9" ht="15">
      <c r="A192">
        <v>2016</v>
      </c>
      <c r="B192">
        <v>10</v>
      </c>
      <c r="C192">
        <v>19</v>
      </c>
      <c r="D192">
        <v>20</v>
      </c>
      <c r="E192">
        <v>33</v>
      </c>
      <c r="F192">
        <v>28.9971000000078</v>
      </c>
      <c r="G192">
        <v>170.323414634146</v>
      </c>
      <c r="H192">
        <v>-6.76686809149908</v>
      </c>
      <c r="I192" s="2">
        <f t="shared" si="2"/>
        <v>-8.06312689764442</v>
      </c>
    </row>
    <row r="193" spans="1:9" ht="15">
      <c r="A193">
        <v>2016</v>
      </c>
      <c r="B193">
        <v>10</v>
      </c>
      <c r="C193">
        <v>19</v>
      </c>
      <c r="D193">
        <v>20</v>
      </c>
      <c r="E193">
        <v>33</v>
      </c>
      <c r="F193">
        <v>28.9971000000078</v>
      </c>
      <c r="G193">
        <v>171.219853658537</v>
      </c>
      <c r="H193">
        <v>-6.94940996078816</v>
      </c>
      <c r="I193" s="2">
        <f t="shared" si="2"/>
        <v>-8.17812827529654</v>
      </c>
    </row>
    <row r="194" spans="1:9" ht="15">
      <c r="A194">
        <v>2016</v>
      </c>
      <c r="B194">
        <v>10</v>
      </c>
      <c r="C194">
        <v>19</v>
      </c>
      <c r="D194">
        <v>20</v>
      </c>
      <c r="E194">
        <v>33</v>
      </c>
      <c r="F194">
        <v>28.9971000000078</v>
      </c>
      <c r="G194">
        <v>172.116292682927</v>
      </c>
      <c r="H194">
        <v>-6.84054879189426</v>
      </c>
      <c r="I194" s="2">
        <f t="shared" si="2"/>
        <v>-8.109545738893384</v>
      </c>
    </row>
    <row r="195" spans="1:9" ht="15">
      <c r="A195">
        <v>2016</v>
      </c>
      <c r="B195">
        <v>10</v>
      </c>
      <c r="C195">
        <v>19</v>
      </c>
      <c r="D195">
        <v>20</v>
      </c>
      <c r="E195">
        <v>33</v>
      </c>
      <c r="F195">
        <v>28.9971000000078</v>
      </c>
      <c r="G195">
        <v>173.012731707317</v>
      </c>
      <c r="H195">
        <v>-6.62935663546637</v>
      </c>
      <c r="I195" s="2">
        <f aca="true" t="shared" si="3" ref="I195:I258">(0.63*H195)-3.8</f>
        <v>-7.976494680343813</v>
      </c>
    </row>
    <row r="196" spans="1:9" ht="15">
      <c r="A196">
        <v>2016</v>
      </c>
      <c r="B196">
        <v>10</v>
      </c>
      <c r="C196">
        <v>19</v>
      </c>
      <c r="D196">
        <v>20</v>
      </c>
      <c r="E196">
        <v>33</v>
      </c>
      <c r="F196">
        <v>28.9971000000078</v>
      </c>
      <c r="G196">
        <v>173.909170731707</v>
      </c>
      <c r="H196">
        <v>-6.69379742426349</v>
      </c>
      <c r="I196" s="2">
        <f t="shared" si="3"/>
        <v>-8.017092377285998</v>
      </c>
    </row>
    <row r="197" spans="1:9" ht="15">
      <c r="A197">
        <v>2016</v>
      </c>
      <c r="B197">
        <v>10</v>
      </c>
      <c r="C197">
        <v>19</v>
      </c>
      <c r="D197">
        <v>20</v>
      </c>
      <c r="E197">
        <v>33</v>
      </c>
      <c r="F197">
        <v>28.9971000000078</v>
      </c>
      <c r="G197">
        <v>174.805609756098</v>
      </c>
      <c r="H197">
        <v>-6.68073117579922</v>
      </c>
      <c r="I197" s="2">
        <f t="shared" si="3"/>
        <v>-8.008860640753507</v>
      </c>
    </row>
    <row r="198" spans="1:9" ht="15">
      <c r="A198">
        <v>2016</v>
      </c>
      <c r="B198">
        <v>10</v>
      </c>
      <c r="C198">
        <v>19</v>
      </c>
      <c r="D198">
        <v>20</v>
      </c>
      <c r="E198">
        <v>33</v>
      </c>
      <c r="F198">
        <v>28.9971000000078</v>
      </c>
      <c r="G198">
        <v>175.702048780488</v>
      </c>
      <c r="H198">
        <v>-6.54615841061803</v>
      </c>
      <c r="I198" s="2">
        <f t="shared" si="3"/>
        <v>-7.924079798689359</v>
      </c>
    </row>
    <row r="199" spans="1:9" ht="15">
      <c r="A199">
        <v>2016</v>
      </c>
      <c r="B199">
        <v>10</v>
      </c>
      <c r="C199">
        <v>19</v>
      </c>
      <c r="D199">
        <v>20</v>
      </c>
      <c r="E199">
        <v>33</v>
      </c>
      <c r="F199">
        <v>28.9971000000078</v>
      </c>
      <c r="G199">
        <v>176.598487804878</v>
      </c>
      <c r="H199">
        <v>-6.54500992704908</v>
      </c>
      <c r="I199" s="2">
        <f t="shared" si="3"/>
        <v>-7.92335625404092</v>
      </c>
    </row>
    <row r="200" spans="1:9" ht="15">
      <c r="A200">
        <v>2016</v>
      </c>
      <c r="B200">
        <v>10</v>
      </c>
      <c r="C200">
        <v>19</v>
      </c>
      <c r="D200">
        <v>20</v>
      </c>
      <c r="E200">
        <v>33</v>
      </c>
      <c r="F200">
        <v>28.9971000000078</v>
      </c>
      <c r="G200">
        <v>177.494926829268</v>
      </c>
      <c r="H200">
        <v>-6.18316010785861</v>
      </c>
      <c r="I200" s="2">
        <f t="shared" si="3"/>
        <v>-7.695390867950924</v>
      </c>
    </row>
    <row r="201" spans="1:9" ht="15">
      <c r="A201">
        <v>2016</v>
      </c>
      <c r="B201">
        <v>10</v>
      </c>
      <c r="C201">
        <v>19</v>
      </c>
      <c r="D201">
        <v>20</v>
      </c>
      <c r="E201">
        <v>33</v>
      </c>
      <c r="F201">
        <v>28.9971000000078</v>
      </c>
      <c r="G201">
        <v>178.391365853659</v>
      </c>
      <c r="H201">
        <v>-6.17472280187531</v>
      </c>
      <c r="I201" s="2">
        <f t="shared" si="3"/>
        <v>-7.690075365181445</v>
      </c>
    </row>
    <row r="202" spans="1:9" ht="15">
      <c r="A202">
        <v>2016</v>
      </c>
      <c r="B202">
        <v>10</v>
      </c>
      <c r="C202">
        <v>19</v>
      </c>
      <c r="D202">
        <v>20</v>
      </c>
      <c r="E202">
        <v>33</v>
      </c>
      <c r="F202">
        <v>28.9971000000078</v>
      </c>
      <c r="G202">
        <v>179.287804878049</v>
      </c>
      <c r="H202">
        <v>-6.03860252500266</v>
      </c>
      <c r="I202" s="2">
        <f t="shared" si="3"/>
        <v>-7.604319590751675</v>
      </c>
    </row>
    <row r="203" spans="1:9" ht="15">
      <c r="A203">
        <v>2016</v>
      </c>
      <c r="B203">
        <v>10</v>
      </c>
      <c r="C203">
        <v>19</v>
      </c>
      <c r="D203">
        <v>20</v>
      </c>
      <c r="E203">
        <v>33</v>
      </c>
      <c r="F203">
        <v>28.9971000000078</v>
      </c>
      <c r="G203">
        <v>180.184243902439</v>
      </c>
      <c r="H203">
        <v>-5.6986182733242</v>
      </c>
      <c r="I203" s="2">
        <f t="shared" si="3"/>
        <v>-7.390129512194246</v>
      </c>
    </row>
    <row r="204" spans="1:9" ht="15">
      <c r="A204">
        <v>2016</v>
      </c>
      <c r="B204">
        <v>10</v>
      </c>
      <c r="C204">
        <v>19</v>
      </c>
      <c r="D204">
        <v>20</v>
      </c>
      <c r="E204">
        <v>33</v>
      </c>
      <c r="F204">
        <v>28.9971000000078</v>
      </c>
      <c r="G204">
        <v>181.080682926829</v>
      </c>
      <c r="H204">
        <v>-5.96881941939239</v>
      </c>
      <c r="I204" s="2">
        <f t="shared" si="3"/>
        <v>-7.560356234217206</v>
      </c>
    </row>
    <row r="205" spans="1:9" ht="15">
      <c r="A205">
        <v>2016</v>
      </c>
      <c r="B205">
        <v>10</v>
      </c>
      <c r="C205">
        <v>19</v>
      </c>
      <c r="D205">
        <v>20</v>
      </c>
      <c r="E205">
        <v>33</v>
      </c>
      <c r="F205">
        <v>28.9971000000078</v>
      </c>
      <c r="G205">
        <v>181.97712195122</v>
      </c>
      <c r="H205">
        <v>-5.90073296553697</v>
      </c>
      <c r="I205" s="2">
        <f t="shared" si="3"/>
        <v>-7.517461768288291</v>
      </c>
    </row>
    <row r="206" spans="1:9" ht="15">
      <c r="A206">
        <v>2016</v>
      </c>
      <c r="B206">
        <v>10</v>
      </c>
      <c r="C206">
        <v>19</v>
      </c>
      <c r="D206">
        <v>20</v>
      </c>
      <c r="E206">
        <v>34</v>
      </c>
      <c r="F206">
        <v>29.9971000000078</v>
      </c>
      <c r="G206">
        <v>0</v>
      </c>
      <c r="H206">
        <v>-8.40051409668968</v>
      </c>
      <c r="I206" s="2">
        <f t="shared" si="3"/>
        <v>-9.092323880914499</v>
      </c>
    </row>
    <row r="207" spans="1:9" ht="15">
      <c r="A207">
        <v>2016</v>
      </c>
      <c r="B207">
        <v>10</v>
      </c>
      <c r="C207">
        <v>19</v>
      </c>
      <c r="D207">
        <v>20</v>
      </c>
      <c r="E207">
        <v>34</v>
      </c>
      <c r="F207">
        <v>29.9971000000078</v>
      </c>
      <c r="G207">
        <v>0.89783739837398</v>
      </c>
      <c r="H207">
        <v>-8.69943883155446</v>
      </c>
      <c r="I207" s="2">
        <f t="shared" si="3"/>
        <v>-9.28064646387931</v>
      </c>
    </row>
    <row r="208" spans="1:9" ht="15">
      <c r="A208">
        <v>2016</v>
      </c>
      <c r="B208">
        <v>10</v>
      </c>
      <c r="C208">
        <v>19</v>
      </c>
      <c r="D208">
        <v>20</v>
      </c>
      <c r="E208">
        <v>34</v>
      </c>
      <c r="F208">
        <v>29.9971000000078</v>
      </c>
      <c r="G208">
        <v>1.79567479674796</v>
      </c>
      <c r="H208">
        <v>-9.10977085098341</v>
      </c>
      <c r="I208" s="2">
        <f t="shared" si="3"/>
        <v>-9.539155636119547</v>
      </c>
    </row>
    <row r="209" spans="1:9" ht="15">
      <c r="A209">
        <v>2016</v>
      </c>
      <c r="B209">
        <v>10</v>
      </c>
      <c r="C209">
        <v>19</v>
      </c>
      <c r="D209">
        <v>20</v>
      </c>
      <c r="E209">
        <v>34</v>
      </c>
      <c r="F209">
        <v>29.9971000000078</v>
      </c>
      <c r="G209">
        <v>2.69351219512194</v>
      </c>
      <c r="H209">
        <v>-9.16781234714199</v>
      </c>
      <c r="I209" s="2">
        <f t="shared" si="3"/>
        <v>-9.575721778699453</v>
      </c>
    </row>
    <row r="210" spans="1:9" ht="15">
      <c r="A210">
        <v>2016</v>
      </c>
      <c r="B210">
        <v>10</v>
      </c>
      <c r="C210">
        <v>19</v>
      </c>
      <c r="D210">
        <v>20</v>
      </c>
      <c r="E210">
        <v>34</v>
      </c>
      <c r="F210">
        <v>29.9971000000078</v>
      </c>
      <c r="G210">
        <v>3.59134959349592</v>
      </c>
      <c r="H210">
        <v>-8.93486873344222</v>
      </c>
      <c r="I210" s="2">
        <f t="shared" si="3"/>
        <v>-9.4289673020686</v>
      </c>
    </row>
    <row r="211" spans="1:9" ht="15">
      <c r="A211">
        <v>2016</v>
      </c>
      <c r="B211">
        <v>10</v>
      </c>
      <c r="C211">
        <v>19</v>
      </c>
      <c r="D211">
        <v>20</v>
      </c>
      <c r="E211">
        <v>34</v>
      </c>
      <c r="F211">
        <v>29.9971000000078</v>
      </c>
      <c r="G211">
        <v>4.4891869918699</v>
      </c>
      <c r="H211">
        <v>-9.165268895434</v>
      </c>
      <c r="I211" s="2">
        <f t="shared" si="3"/>
        <v>-9.574119404123419</v>
      </c>
    </row>
    <row r="212" spans="1:9" ht="15">
      <c r="A212">
        <v>2016</v>
      </c>
      <c r="B212">
        <v>10</v>
      </c>
      <c r="C212">
        <v>19</v>
      </c>
      <c r="D212">
        <v>20</v>
      </c>
      <c r="E212">
        <v>34</v>
      </c>
      <c r="F212">
        <v>29.9971000000078</v>
      </c>
      <c r="G212">
        <v>5.38702439024391</v>
      </c>
      <c r="H212">
        <v>-8.67283751757316</v>
      </c>
      <c r="I212" s="2">
        <f t="shared" si="3"/>
        <v>-9.263887636071091</v>
      </c>
    </row>
    <row r="213" spans="1:9" ht="15">
      <c r="A213">
        <v>2016</v>
      </c>
      <c r="B213">
        <v>10</v>
      </c>
      <c r="C213">
        <v>19</v>
      </c>
      <c r="D213">
        <v>20</v>
      </c>
      <c r="E213">
        <v>34</v>
      </c>
      <c r="F213">
        <v>29.9971000000078</v>
      </c>
      <c r="G213">
        <v>6.28486178861789</v>
      </c>
      <c r="H213">
        <v>-9.08784397840117</v>
      </c>
      <c r="I213" s="2">
        <f t="shared" si="3"/>
        <v>-9.525341706392737</v>
      </c>
    </row>
    <row r="214" spans="1:9" ht="15">
      <c r="A214">
        <v>2016</v>
      </c>
      <c r="B214">
        <v>10</v>
      </c>
      <c r="C214">
        <v>19</v>
      </c>
      <c r="D214">
        <v>20</v>
      </c>
      <c r="E214">
        <v>34</v>
      </c>
      <c r="F214">
        <v>29.9971000000078</v>
      </c>
      <c r="G214">
        <v>7.18269918699187</v>
      </c>
      <c r="H214">
        <v>-8.95164958889325</v>
      </c>
      <c r="I214" s="2">
        <f t="shared" si="3"/>
        <v>-9.439539241002748</v>
      </c>
    </row>
    <row r="215" spans="1:9" ht="15">
      <c r="A215">
        <v>2016</v>
      </c>
      <c r="B215">
        <v>10</v>
      </c>
      <c r="C215">
        <v>19</v>
      </c>
      <c r="D215">
        <v>20</v>
      </c>
      <c r="E215">
        <v>34</v>
      </c>
      <c r="F215">
        <v>29.9971000000078</v>
      </c>
      <c r="G215">
        <v>8.08053658536585</v>
      </c>
      <c r="H215">
        <v>-8.95261592467625</v>
      </c>
      <c r="I215" s="2">
        <f t="shared" si="3"/>
        <v>-9.440148032546038</v>
      </c>
    </row>
    <row r="216" spans="1:9" ht="15">
      <c r="A216">
        <v>2016</v>
      </c>
      <c r="B216">
        <v>10</v>
      </c>
      <c r="C216">
        <v>19</v>
      </c>
      <c r="D216">
        <v>20</v>
      </c>
      <c r="E216">
        <v>34</v>
      </c>
      <c r="F216">
        <v>29.9971000000078</v>
      </c>
      <c r="G216">
        <v>8.97837398373983</v>
      </c>
      <c r="H216">
        <v>-8.91822251714757</v>
      </c>
      <c r="I216" s="2">
        <f t="shared" si="3"/>
        <v>-9.418480185802968</v>
      </c>
    </row>
    <row r="217" spans="1:9" ht="15">
      <c r="A217">
        <v>2016</v>
      </c>
      <c r="B217">
        <v>10</v>
      </c>
      <c r="C217">
        <v>19</v>
      </c>
      <c r="D217">
        <v>20</v>
      </c>
      <c r="E217">
        <v>34</v>
      </c>
      <c r="F217">
        <v>29.9971000000078</v>
      </c>
      <c r="G217">
        <v>9.87621138211381</v>
      </c>
      <c r="H217">
        <v>-8.81896992159585</v>
      </c>
      <c r="I217" s="2">
        <f t="shared" si="3"/>
        <v>-9.355951050605384</v>
      </c>
    </row>
    <row r="218" spans="1:9" ht="15">
      <c r="A218">
        <v>2016</v>
      </c>
      <c r="B218">
        <v>10</v>
      </c>
      <c r="C218">
        <v>19</v>
      </c>
      <c r="D218">
        <v>20</v>
      </c>
      <c r="E218">
        <v>34</v>
      </c>
      <c r="F218">
        <v>29.9971000000078</v>
      </c>
      <c r="G218">
        <v>10.7740487804878</v>
      </c>
      <c r="H218">
        <v>-8.89698645395424</v>
      </c>
      <c r="I218" s="2">
        <f t="shared" si="3"/>
        <v>-9.405101465991171</v>
      </c>
    </row>
    <row r="219" spans="1:9" ht="15">
      <c r="A219">
        <v>2016</v>
      </c>
      <c r="B219">
        <v>10</v>
      </c>
      <c r="C219">
        <v>19</v>
      </c>
      <c r="D219">
        <v>20</v>
      </c>
      <c r="E219">
        <v>34</v>
      </c>
      <c r="F219">
        <v>29.9971000000078</v>
      </c>
      <c r="G219">
        <v>11.6718861788618</v>
      </c>
      <c r="H219">
        <v>-8.86200890628413</v>
      </c>
      <c r="I219" s="2">
        <f t="shared" si="3"/>
        <v>-9.383065610959001</v>
      </c>
    </row>
    <row r="220" spans="1:9" ht="15">
      <c r="A220">
        <v>2016</v>
      </c>
      <c r="B220">
        <v>10</v>
      </c>
      <c r="C220">
        <v>19</v>
      </c>
      <c r="D220">
        <v>20</v>
      </c>
      <c r="E220">
        <v>34</v>
      </c>
      <c r="F220">
        <v>29.9971000000078</v>
      </c>
      <c r="G220">
        <v>12.5697235772358</v>
      </c>
      <c r="H220">
        <v>-8.80294636369303</v>
      </c>
      <c r="I220" s="2">
        <f t="shared" si="3"/>
        <v>-9.345856209126609</v>
      </c>
    </row>
    <row r="221" spans="1:9" ht="15">
      <c r="A221">
        <v>2016</v>
      </c>
      <c r="B221">
        <v>10</v>
      </c>
      <c r="C221">
        <v>19</v>
      </c>
      <c r="D221">
        <v>20</v>
      </c>
      <c r="E221">
        <v>34</v>
      </c>
      <c r="F221">
        <v>29.9971000000078</v>
      </c>
      <c r="G221">
        <v>13.4675609756098</v>
      </c>
      <c r="H221">
        <v>-9.06865470373566</v>
      </c>
      <c r="I221" s="2">
        <f t="shared" si="3"/>
        <v>-9.513252463353467</v>
      </c>
    </row>
    <row r="222" spans="1:9" ht="15">
      <c r="A222">
        <v>2016</v>
      </c>
      <c r="B222">
        <v>10</v>
      </c>
      <c r="C222">
        <v>19</v>
      </c>
      <c r="D222">
        <v>20</v>
      </c>
      <c r="E222">
        <v>34</v>
      </c>
      <c r="F222">
        <v>29.9971000000078</v>
      </c>
      <c r="G222">
        <v>14.3653983739837</v>
      </c>
      <c r="H222">
        <v>-8.7029816728105</v>
      </c>
      <c r="I222" s="2">
        <f t="shared" si="3"/>
        <v>-9.282878453870616</v>
      </c>
    </row>
    <row r="223" spans="1:9" ht="15">
      <c r="A223">
        <v>2016</v>
      </c>
      <c r="B223">
        <v>10</v>
      </c>
      <c r="C223">
        <v>19</v>
      </c>
      <c r="D223">
        <v>20</v>
      </c>
      <c r="E223">
        <v>34</v>
      </c>
      <c r="F223">
        <v>29.9971000000078</v>
      </c>
      <c r="G223">
        <v>15.2632357723577</v>
      </c>
      <c r="H223">
        <v>-9.39874662248207</v>
      </c>
      <c r="I223" s="2">
        <f t="shared" si="3"/>
        <v>-9.721210372163704</v>
      </c>
    </row>
    <row r="224" spans="1:9" ht="15">
      <c r="A224">
        <v>2016</v>
      </c>
      <c r="B224">
        <v>10</v>
      </c>
      <c r="C224">
        <v>19</v>
      </c>
      <c r="D224">
        <v>20</v>
      </c>
      <c r="E224">
        <v>34</v>
      </c>
      <c r="F224">
        <v>29.9971000000078</v>
      </c>
      <c r="G224">
        <v>16.1610731707317</v>
      </c>
      <c r="H224">
        <v>-9.61786511447309</v>
      </c>
      <c r="I224" s="2">
        <f t="shared" si="3"/>
        <v>-9.859255022118047</v>
      </c>
    </row>
    <row r="225" spans="1:9" ht="15">
      <c r="A225">
        <v>2016</v>
      </c>
      <c r="B225">
        <v>10</v>
      </c>
      <c r="C225">
        <v>19</v>
      </c>
      <c r="D225">
        <v>20</v>
      </c>
      <c r="E225">
        <v>34</v>
      </c>
      <c r="F225">
        <v>29.9971000000078</v>
      </c>
      <c r="G225">
        <v>17.0589105691057</v>
      </c>
      <c r="H225">
        <v>-9.60828800167025</v>
      </c>
      <c r="I225" s="2">
        <f t="shared" si="3"/>
        <v>-9.853221441052257</v>
      </c>
    </row>
    <row r="226" spans="1:9" ht="15">
      <c r="A226">
        <v>2016</v>
      </c>
      <c r="B226">
        <v>10</v>
      </c>
      <c r="C226">
        <v>19</v>
      </c>
      <c r="D226">
        <v>20</v>
      </c>
      <c r="E226">
        <v>34</v>
      </c>
      <c r="F226">
        <v>29.9971000000078</v>
      </c>
      <c r="G226">
        <v>17.9567479674797</v>
      </c>
      <c r="H226">
        <v>-9.26717757810081</v>
      </c>
      <c r="I226" s="2">
        <f t="shared" si="3"/>
        <v>-9.638321874203509</v>
      </c>
    </row>
    <row r="227" spans="1:9" ht="15">
      <c r="A227">
        <v>2016</v>
      </c>
      <c r="B227">
        <v>10</v>
      </c>
      <c r="C227">
        <v>19</v>
      </c>
      <c r="D227">
        <v>20</v>
      </c>
      <c r="E227">
        <v>34</v>
      </c>
      <c r="F227">
        <v>29.9971000000078</v>
      </c>
      <c r="G227">
        <v>18.8545853658537</v>
      </c>
      <c r="H227">
        <v>-9.44359275934818</v>
      </c>
      <c r="I227" s="2">
        <f t="shared" si="3"/>
        <v>-9.749463438389352</v>
      </c>
    </row>
    <row r="228" spans="1:9" ht="15">
      <c r="A228">
        <v>2016</v>
      </c>
      <c r="B228">
        <v>10</v>
      </c>
      <c r="C228">
        <v>19</v>
      </c>
      <c r="D228">
        <v>20</v>
      </c>
      <c r="E228">
        <v>34</v>
      </c>
      <c r="F228">
        <v>29.9971000000078</v>
      </c>
      <c r="G228">
        <v>19.7524227642276</v>
      </c>
      <c r="H228">
        <v>-9.94233531698126</v>
      </c>
      <c r="I228" s="2">
        <f t="shared" si="3"/>
        <v>-10.063671249698194</v>
      </c>
    </row>
    <row r="229" spans="1:9" ht="15">
      <c r="A229">
        <v>2016</v>
      </c>
      <c r="B229">
        <v>10</v>
      </c>
      <c r="C229">
        <v>19</v>
      </c>
      <c r="D229">
        <v>20</v>
      </c>
      <c r="E229">
        <v>34</v>
      </c>
      <c r="F229">
        <v>29.9971000000078</v>
      </c>
      <c r="G229">
        <v>20.6502601626016</v>
      </c>
      <c r="H229">
        <v>-10.0062775502441</v>
      </c>
      <c r="I229" s="2">
        <f t="shared" si="3"/>
        <v>-10.103954856653782</v>
      </c>
    </row>
    <row r="230" spans="1:9" ht="15">
      <c r="A230">
        <v>2016</v>
      </c>
      <c r="B230">
        <v>10</v>
      </c>
      <c r="C230">
        <v>19</v>
      </c>
      <c r="D230">
        <v>20</v>
      </c>
      <c r="E230">
        <v>34</v>
      </c>
      <c r="F230">
        <v>29.9971000000078</v>
      </c>
      <c r="G230">
        <v>21.5480975609756</v>
      </c>
      <c r="H230">
        <v>-9.91343199966906</v>
      </c>
      <c r="I230" s="2">
        <f t="shared" si="3"/>
        <v>-10.045462159791509</v>
      </c>
    </row>
    <row r="231" spans="1:9" ht="15">
      <c r="A231">
        <v>2016</v>
      </c>
      <c r="B231">
        <v>10</v>
      </c>
      <c r="C231">
        <v>19</v>
      </c>
      <c r="D231">
        <v>20</v>
      </c>
      <c r="E231">
        <v>34</v>
      </c>
      <c r="F231">
        <v>29.9971000000078</v>
      </c>
      <c r="G231">
        <v>22.4459349593496</v>
      </c>
      <c r="H231">
        <v>-10.0649721918715</v>
      </c>
      <c r="I231" s="2">
        <f t="shared" si="3"/>
        <v>-10.140932480879044</v>
      </c>
    </row>
    <row r="232" spans="1:9" ht="15">
      <c r="A232">
        <v>2016</v>
      </c>
      <c r="B232">
        <v>10</v>
      </c>
      <c r="C232">
        <v>19</v>
      </c>
      <c r="D232">
        <v>20</v>
      </c>
      <c r="E232">
        <v>34</v>
      </c>
      <c r="F232">
        <v>29.9971000000078</v>
      </c>
      <c r="G232">
        <v>23.3437723577236</v>
      </c>
      <c r="H232">
        <v>-10.1596203192389</v>
      </c>
      <c r="I232" s="2">
        <f t="shared" si="3"/>
        <v>-10.200560801120506</v>
      </c>
    </row>
    <row r="233" spans="1:9" ht="15">
      <c r="A233">
        <v>2016</v>
      </c>
      <c r="B233">
        <v>10</v>
      </c>
      <c r="C233">
        <v>19</v>
      </c>
      <c r="D233">
        <v>20</v>
      </c>
      <c r="E233">
        <v>34</v>
      </c>
      <c r="F233">
        <v>29.9971000000078</v>
      </c>
      <c r="G233">
        <v>24.2416097560975</v>
      </c>
      <c r="H233">
        <v>-10.068460023101</v>
      </c>
      <c r="I233" s="2">
        <f t="shared" si="3"/>
        <v>-10.14312981455363</v>
      </c>
    </row>
    <row r="234" spans="1:9" ht="15">
      <c r="A234">
        <v>2016</v>
      </c>
      <c r="B234">
        <v>10</v>
      </c>
      <c r="C234">
        <v>19</v>
      </c>
      <c r="D234">
        <v>20</v>
      </c>
      <c r="E234">
        <v>34</v>
      </c>
      <c r="F234">
        <v>29.9971000000078</v>
      </c>
      <c r="G234">
        <v>25.1394471544715</v>
      </c>
      <c r="H234">
        <v>-9.72561768587497</v>
      </c>
      <c r="I234" s="2">
        <f t="shared" si="3"/>
        <v>-9.927139142101232</v>
      </c>
    </row>
    <row r="235" spans="1:9" ht="15">
      <c r="A235">
        <v>2016</v>
      </c>
      <c r="B235">
        <v>10</v>
      </c>
      <c r="C235">
        <v>19</v>
      </c>
      <c r="D235">
        <v>20</v>
      </c>
      <c r="E235">
        <v>34</v>
      </c>
      <c r="F235">
        <v>29.9971000000078</v>
      </c>
      <c r="G235">
        <v>26.0372845528455</v>
      </c>
      <c r="H235">
        <v>-9.74548141155776</v>
      </c>
      <c r="I235" s="2">
        <f t="shared" si="3"/>
        <v>-9.939653289281388</v>
      </c>
    </row>
    <row r="236" spans="1:9" ht="15">
      <c r="A236">
        <v>2016</v>
      </c>
      <c r="B236">
        <v>10</v>
      </c>
      <c r="C236">
        <v>19</v>
      </c>
      <c r="D236">
        <v>20</v>
      </c>
      <c r="E236">
        <v>34</v>
      </c>
      <c r="F236">
        <v>29.9971000000078</v>
      </c>
      <c r="G236">
        <v>26.9351219512195</v>
      </c>
      <c r="H236">
        <v>-9.8131545011376</v>
      </c>
      <c r="I236" s="2">
        <f t="shared" si="3"/>
        <v>-9.982287335716688</v>
      </c>
    </row>
    <row r="237" spans="1:9" ht="15">
      <c r="A237">
        <v>2016</v>
      </c>
      <c r="B237">
        <v>10</v>
      </c>
      <c r="C237">
        <v>19</v>
      </c>
      <c r="D237">
        <v>20</v>
      </c>
      <c r="E237">
        <v>34</v>
      </c>
      <c r="F237">
        <v>29.9971000000078</v>
      </c>
      <c r="G237">
        <v>27.8329593495935</v>
      </c>
      <c r="H237">
        <v>-9.78341589819047</v>
      </c>
      <c r="I237" s="2">
        <f t="shared" si="3"/>
        <v>-9.963552015859996</v>
      </c>
    </row>
    <row r="238" spans="1:9" ht="15">
      <c r="A238">
        <v>2016</v>
      </c>
      <c r="B238">
        <v>10</v>
      </c>
      <c r="C238">
        <v>19</v>
      </c>
      <c r="D238">
        <v>20</v>
      </c>
      <c r="E238">
        <v>34</v>
      </c>
      <c r="F238">
        <v>29.9971000000078</v>
      </c>
      <c r="G238">
        <v>28.7307967479675</v>
      </c>
      <c r="H238">
        <v>-10.1867075124794</v>
      </c>
      <c r="I238" s="2">
        <f t="shared" si="3"/>
        <v>-10.217625732862022</v>
      </c>
    </row>
    <row r="239" spans="1:9" ht="15">
      <c r="A239">
        <v>2016</v>
      </c>
      <c r="B239">
        <v>10</v>
      </c>
      <c r="C239">
        <v>19</v>
      </c>
      <c r="D239">
        <v>20</v>
      </c>
      <c r="E239">
        <v>34</v>
      </c>
      <c r="F239">
        <v>29.9971000000078</v>
      </c>
      <c r="G239">
        <v>29.6286341463415</v>
      </c>
      <c r="H239">
        <v>-9.92661675325473</v>
      </c>
      <c r="I239" s="2">
        <f t="shared" si="3"/>
        <v>-10.05376855455048</v>
      </c>
    </row>
    <row r="240" spans="1:9" ht="15">
      <c r="A240">
        <v>2016</v>
      </c>
      <c r="B240">
        <v>10</v>
      </c>
      <c r="C240">
        <v>19</v>
      </c>
      <c r="D240">
        <v>20</v>
      </c>
      <c r="E240">
        <v>34</v>
      </c>
      <c r="F240">
        <v>29.9971000000078</v>
      </c>
      <c r="G240">
        <v>30.5264715447154</v>
      </c>
      <c r="H240">
        <v>-9.85271440745601</v>
      </c>
      <c r="I240" s="2">
        <f t="shared" si="3"/>
        <v>-10.007210076697286</v>
      </c>
    </row>
    <row r="241" spans="1:9" ht="15">
      <c r="A241">
        <v>2016</v>
      </c>
      <c r="B241">
        <v>10</v>
      </c>
      <c r="C241">
        <v>19</v>
      </c>
      <c r="D241">
        <v>20</v>
      </c>
      <c r="E241">
        <v>34</v>
      </c>
      <c r="F241">
        <v>29.9971000000078</v>
      </c>
      <c r="G241">
        <v>31.4243089430894</v>
      </c>
      <c r="H241">
        <v>-10.0242616874054</v>
      </c>
      <c r="I241" s="2">
        <f t="shared" si="3"/>
        <v>-10.115284863065401</v>
      </c>
    </row>
    <row r="242" spans="1:9" ht="15">
      <c r="A242">
        <v>2016</v>
      </c>
      <c r="B242">
        <v>10</v>
      </c>
      <c r="C242">
        <v>19</v>
      </c>
      <c r="D242">
        <v>20</v>
      </c>
      <c r="E242">
        <v>34</v>
      </c>
      <c r="F242">
        <v>29.9971000000078</v>
      </c>
      <c r="G242">
        <v>32.3221463414634</v>
      </c>
      <c r="H242">
        <v>-9.85870739852112</v>
      </c>
      <c r="I242" s="2">
        <f t="shared" si="3"/>
        <v>-10.010985661068306</v>
      </c>
    </row>
    <row r="243" spans="1:9" ht="15">
      <c r="A243">
        <v>2016</v>
      </c>
      <c r="B243">
        <v>10</v>
      </c>
      <c r="C243">
        <v>19</v>
      </c>
      <c r="D243">
        <v>20</v>
      </c>
      <c r="E243">
        <v>34</v>
      </c>
      <c r="F243">
        <v>29.9971000000078</v>
      </c>
      <c r="G243">
        <v>33.2199837398374</v>
      </c>
      <c r="H243">
        <v>-10.3105091389568</v>
      </c>
      <c r="I243" s="2">
        <f t="shared" si="3"/>
        <v>-10.295620757542784</v>
      </c>
    </row>
    <row r="244" spans="1:9" ht="15">
      <c r="A244">
        <v>2016</v>
      </c>
      <c r="B244">
        <v>10</v>
      </c>
      <c r="C244">
        <v>19</v>
      </c>
      <c r="D244">
        <v>20</v>
      </c>
      <c r="E244">
        <v>34</v>
      </c>
      <c r="F244">
        <v>29.9971000000078</v>
      </c>
      <c r="G244">
        <v>34.1178211382114</v>
      </c>
      <c r="H244">
        <v>-10.2407050948348</v>
      </c>
      <c r="I244" s="2">
        <f t="shared" si="3"/>
        <v>-10.251644209745923</v>
      </c>
    </row>
    <row r="245" spans="1:9" ht="15">
      <c r="A245">
        <v>2016</v>
      </c>
      <c r="B245">
        <v>10</v>
      </c>
      <c r="C245">
        <v>19</v>
      </c>
      <c r="D245">
        <v>20</v>
      </c>
      <c r="E245">
        <v>34</v>
      </c>
      <c r="F245">
        <v>29.9971000000078</v>
      </c>
      <c r="G245">
        <v>35.0156585365854</v>
      </c>
      <c r="H245">
        <v>-10.2144772443833</v>
      </c>
      <c r="I245" s="2">
        <f t="shared" si="3"/>
        <v>-10.235120663961478</v>
      </c>
    </row>
    <row r="246" spans="1:9" ht="15">
      <c r="A246">
        <v>2016</v>
      </c>
      <c r="B246">
        <v>10</v>
      </c>
      <c r="C246">
        <v>19</v>
      </c>
      <c r="D246">
        <v>20</v>
      </c>
      <c r="E246">
        <v>34</v>
      </c>
      <c r="F246">
        <v>29.9971000000078</v>
      </c>
      <c r="G246">
        <v>35.9134959349593</v>
      </c>
      <c r="H246">
        <v>-10.2602365128947</v>
      </c>
      <c r="I246" s="2">
        <f t="shared" si="3"/>
        <v>-10.26394900312366</v>
      </c>
    </row>
    <row r="247" spans="1:9" ht="15">
      <c r="A247">
        <v>2016</v>
      </c>
      <c r="B247">
        <v>10</v>
      </c>
      <c r="C247">
        <v>19</v>
      </c>
      <c r="D247">
        <v>20</v>
      </c>
      <c r="E247">
        <v>34</v>
      </c>
      <c r="F247">
        <v>29.9971000000078</v>
      </c>
      <c r="G247">
        <v>36.8113333333333</v>
      </c>
      <c r="H247">
        <v>-9.98165879750718</v>
      </c>
      <c r="I247" s="2">
        <f t="shared" si="3"/>
        <v>-10.088445042429523</v>
      </c>
    </row>
    <row r="248" spans="1:9" ht="15">
      <c r="A248">
        <v>2016</v>
      </c>
      <c r="B248">
        <v>10</v>
      </c>
      <c r="C248">
        <v>19</v>
      </c>
      <c r="D248">
        <v>20</v>
      </c>
      <c r="E248">
        <v>34</v>
      </c>
      <c r="F248">
        <v>29.9971000000078</v>
      </c>
      <c r="G248">
        <v>37.7091707317073</v>
      </c>
      <c r="H248">
        <v>-10.363007604114</v>
      </c>
      <c r="I248" s="2">
        <f t="shared" si="3"/>
        <v>-10.328694790591818</v>
      </c>
    </row>
    <row r="249" spans="1:9" ht="15">
      <c r="A249">
        <v>2016</v>
      </c>
      <c r="B249">
        <v>10</v>
      </c>
      <c r="C249">
        <v>19</v>
      </c>
      <c r="D249">
        <v>20</v>
      </c>
      <c r="E249">
        <v>34</v>
      </c>
      <c r="F249">
        <v>29.9971000000078</v>
      </c>
      <c r="G249">
        <v>38.6070081300813</v>
      </c>
      <c r="H249">
        <v>-10.1898295477854</v>
      </c>
      <c r="I249" s="2">
        <f t="shared" si="3"/>
        <v>-10.219592615104801</v>
      </c>
    </row>
    <row r="250" spans="1:9" ht="15">
      <c r="A250">
        <v>2016</v>
      </c>
      <c r="B250">
        <v>10</v>
      </c>
      <c r="C250">
        <v>19</v>
      </c>
      <c r="D250">
        <v>20</v>
      </c>
      <c r="E250">
        <v>34</v>
      </c>
      <c r="F250">
        <v>29.9971000000078</v>
      </c>
      <c r="G250">
        <v>39.5048455284553</v>
      </c>
      <c r="H250">
        <v>-9.8955896334644</v>
      </c>
      <c r="I250" s="2">
        <f t="shared" si="3"/>
        <v>-10.034221469082572</v>
      </c>
    </row>
    <row r="251" spans="1:9" ht="15">
      <c r="A251">
        <v>2016</v>
      </c>
      <c r="B251">
        <v>10</v>
      </c>
      <c r="C251">
        <v>19</v>
      </c>
      <c r="D251">
        <v>20</v>
      </c>
      <c r="E251">
        <v>34</v>
      </c>
      <c r="F251">
        <v>29.9971000000078</v>
      </c>
      <c r="G251">
        <v>40.4026829268293</v>
      </c>
      <c r="H251">
        <v>-10.2173231087835</v>
      </c>
      <c r="I251" s="2">
        <f t="shared" si="3"/>
        <v>-10.236913558533605</v>
      </c>
    </row>
    <row r="252" spans="1:9" ht="15">
      <c r="A252">
        <v>2016</v>
      </c>
      <c r="B252">
        <v>10</v>
      </c>
      <c r="C252">
        <v>19</v>
      </c>
      <c r="D252">
        <v>20</v>
      </c>
      <c r="E252">
        <v>34</v>
      </c>
      <c r="F252">
        <v>29.9971000000078</v>
      </c>
      <c r="G252">
        <v>41.3005203252033</v>
      </c>
      <c r="H252">
        <v>-10.1688764567624</v>
      </c>
      <c r="I252" s="2">
        <f t="shared" si="3"/>
        <v>-10.206392167760312</v>
      </c>
    </row>
    <row r="253" spans="1:9" ht="15">
      <c r="A253">
        <v>2016</v>
      </c>
      <c r="B253">
        <v>10</v>
      </c>
      <c r="C253">
        <v>19</v>
      </c>
      <c r="D253">
        <v>20</v>
      </c>
      <c r="E253">
        <v>34</v>
      </c>
      <c r="F253">
        <v>29.9971000000078</v>
      </c>
      <c r="G253">
        <v>42.1983577235772</v>
      </c>
      <c r="H253">
        <v>-10.0186818098957</v>
      </c>
      <c r="I253" s="2">
        <f t="shared" si="3"/>
        <v>-10.111769540234292</v>
      </c>
    </row>
    <row r="254" spans="1:9" ht="15">
      <c r="A254">
        <v>2016</v>
      </c>
      <c r="B254">
        <v>10</v>
      </c>
      <c r="C254">
        <v>19</v>
      </c>
      <c r="D254">
        <v>20</v>
      </c>
      <c r="E254">
        <v>34</v>
      </c>
      <c r="F254">
        <v>29.9971000000078</v>
      </c>
      <c r="G254">
        <v>43.0961951219512</v>
      </c>
      <c r="H254">
        <v>-10.3839603378395</v>
      </c>
      <c r="I254" s="2">
        <f t="shared" si="3"/>
        <v>-10.341895012838886</v>
      </c>
    </row>
    <row r="255" spans="1:9" ht="15">
      <c r="A255">
        <v>2016</v>
      </c>
      <c r="B255">
        <v>10</v>
      </c>
      <c r="C255">
        <v>19</v>
      </c>
      <c r="D255">
        <v>20</v>
      </c>
      <c r="E255">
        <v>34</v>
      </c>
      <c r="F255">
        <v>29.9971000000078</v>
      </c>
      <c r="G255">
        <v>43.9940325203252</v>
      </c>
      <c r="H255">
        <v>-10.4214543800273</v>
      </c>
      <c r="I255" s="2">
        <f t="shared" si="3"/>
        <v>-10.365516259417198</v>
      </c>
    </row>
    <row r="256" spans="1:9" ht="15">
      <c r="A256">
        <v>2016</v>
      </c>
      <c r="B256">
        <v>10</v>
      </c>
      <c r="C256">
        <v>19</v>
      </c>
      <c r="D256">
        <v>20</v>
      </c>
      <c r="E256">
        <v>34</v>
      </c>
      <c r="F256">
        <v>29.9971000000078</v>
      </c>
      <c r="G256">
        <v>44.8918699186992</v>
      </c>
      <c r="H256">
        <v>-10.1841833248723</v>
      </c>
      <c r="I256" s="2">
        <f t="shared" si="3"/>
        <v>-10.21603549466955</v>
      </c>
    </row>
    <row r="257" spans="1:9" ht="15">
      <c r="A257">
        <v>2016</v>
      </c>
      <c r="B257">
        <v>10</v>
      </c>
      <c r="C257">
        <v>19</v>
      </c>
      <c r="D257">
        <v>20</v>
      </c>
      <c r="E257">
        <v>34</v>
      </c>
      <c r="F257">
        <v>29.9971000000078</v>
      </c>
      <c r="G257">
        <v>45.7897073170732</v>
      </c>
      <c r="H257">
        <v>-10.3536424548666</v>
      </c>
      <c r="I257" s="2">
        <f t="shared" si="3"/>
        <v>-10.322794746565958</v>
      </c>
    </row>
    <row r="258" spans="1:9" ht="15">
      <c r="A258">
        <v>2016</v>
      </c>
      <c r="B258">
        <v>10</v>
      </c>
      <c r="C258">
        <v>19</v>
      </c>
      <c r="D258">
        <v>20</v>
      </c>
      <c r="E258">
        <v>34</v>
      </c>
      <c r="F258">
        <v>29.9971000000078</v>
      </c>
      <c r="G258">
        <v>46.6875447154472</v>
      </c>
      <c r="H258">
        <v>-10.2585485075205</v>
      </c>
      <c r="I258" s="2">
        <f t="shared" si="3"/>
        <v>-10.262885559737914</v>
      </c>
    </row>
    <row r="259" spans="1:9" ht="15">
      <c r="A259">
        <v>2016</v>
      </c>
      <c r="B259">
        <v>10</v>
      </c>
      <c r="C259">
        <v>19</v>
      </c>
      <c r="D259">
        <v>20</v>
      </c>
      <c r="E259">
        <v>34</v>
      </c>
      <c r="F259">
        <v>29.9971000000078</v>
      </c>
      <c r="G259">
        <v>47.5853821138211</v>
      </c>
      <c r="H259">
        <v>-10.3317467519587</v>
      </c>
      <c r="I259" s="2">
        <f aca="true" t="shared" si="4" ref="I259:I322">(0.63*H259)-3.8</f>
        <v>-10.309000453733981</v>
      </c>
    </row>
    <row r="260" spans="1:9" ht="15">
      <c r="A260">
        <v>2016</v>
      </c>
      <c r="B260">
        <v>10</v>
      </c>
      <c r="C260">
        <v>19</v>
      </c>
      <c r="D260">
        <v>20</v>
      </c>
      <c r="E260">
        <v>34</v>
      </c>
      <c r="F260">
        <v>29.9971000000078</v>
      </c>
      <c r="G260">
        <v>48.4832195121951</v>
      </c>
      <c r="H260">
        <v>-10.0840825521766</v>
      </c>
      <c r="I260" s="2">
        <f t="shared" si="4"/>
        <v>-10.152972007871258</v>
      </c>
    </row>
    <row r="261" spans="1:9" ht="15">
      <c r="A261">
        <v>2016</v>
      </c>
      <c r="B261">
        <v>10</v>
      </c>
      <c r="C261">
        <v>19</v>
      </c>
      <c r="D261">
        <v>20</v>
      </c>
      <c r="E261">
        <v>34</v>
      </c>
      <c r="F261">
        <v>29.9971000000078</v>
      </c>
      <c r="G261">
        <v>49.3810569105691</v>
      </c>
      <c r="H261">
        <v>-10.3477190599332</v>
      </c>
      <c r="I261" s="2">
        <f t="shared" si="4"/>
        <v>-10.319063007757915</v>
      </c>
    </row>
    <row r="262" spans="1:9" ht="15">
      <c r="A262">
        <v>2016</v>
      </c>
      <c r="B262">
        <v>10</v>
      </c>
      <c r="C262">
        <v>19</v>
      </c>
      <c r="D262">
        <v>20</v>
      </c>
      <c r="E262">
        <v>34</v>
      </c>
      <c r="F262">
        <v>29.9971000000078</v>
      </c>
      <c r="G262">
        <v>50.2788943089431</v>
      </c>
      <c r="H262">
        <v>-10.0885149672246</v>
      </c>
      <c r="I262" s="2">
        <f t="shared" si="4"/>
        <v>-10.1557644293515</v>
      </c>
    </row>
    <row r="263" spans="1:9" ht="15">
      <c r="A263">
        <v>2016</v>
      </c>
      <c r="B263">
        <v>10</v>
      </c>
      <c r="C263">
        <v>19</v>
      </c>
      <c r="D263">
        <v>20</v>
      </c>
      <c r="E263">
        <v>34</v>
      </c>
      <c r="F263">
        <v>29.9971000000078</v>
      </c>
      <c r="G263">
        <v>51.1767317073171</v>
      </c>
      <c r="H263">
        <v>-9.96509815976651</v>
      </c>
      <c r="I263" s="2">
        <f t="shared" si="4"/>
        <v>-10.078011840652902</v>
      </c>
    </row>
    <row r="264" spans="1:9" ht="15">
      <c r="A264">
        <v>2016</v>
      </c>
      <c r="B264">
        <v>10</v>
      </c>
      <c r="C264">
        <v>19</v>
      </c>
      <c r="D264">
        <v>20</v>
      </c>
      <c r="E264">
        <v>34</v>
      </c>
      <c r="F264">
        <v>29.9971000000078</v>
      </c>
      <c r="G264">
        <v>52.074569105691</v>
      </c>
      <c r="H264">
        <v>-9.78773630564939</v>
      </c>
      <c r="I264" s="2">
        <f t="shared" si="4"/>
        <v>-9.966273872559114</v>
      </c>
    </row>
    <row r="265" spans="1:9" ht="15">
      <c r="A265">
        <v>2016</v>
      </c>
      <c r="B265">
        <v>10</v>
      </c>
      <c r="C265">
        <v>19</v>
      </c>
      <c r="D265">
        <v>20</v>
      </c>
      <c r="E265">
        <v>34</v>
      </c>
      <c r="F265">
        <v>29.9971000000078</v>
      </c>
      <c r="G265">
        <v>52.9724065040651</v>
      </c>
      <c r="H265">
        <v>-9.62738139311881</v>
      </c>
      <c r="I265" s="2">
        <f t="shared" si="4"/>
        <v>-9.865250277664849</v>
      </c>
    </row>
    <row r="266" spans="1:9" ht="15">
      <c r="A266">
        <v>2016</v>
      </c>
      <c r="B266">
        <v>10</v>
      </c>
      <c r="C266">
        <v>19</v>
      </c>
      <c r="D266">
        <v>20</v>
      </c>
      <c r="E266">
        <v>34</v>
      </c>
      <c r="F266">
        <v>29.9971000000078</v>
      </c>
      <c r="G266">
        <v>53.870243902439</v>
      </c>
      <c r="H266">
        <v>-9.29086214050329</v>
      </c>
      <c r="I266" s="2">
        <f t="shared" si="4"/>
        <v>-9.653243148517072</v>
      </c>
    </row>
    <row r="267" spans="1:9" ht="15">
      <c r="A267">
        <v>2016</v>
      </c>
      <c r="B267">
        <v>10</v>
      </c>
      <c r="C267">
        <v>19</v>
      </c>
      <c r="D267">
        <v>20</v>
      </c>
      <c r="E267">
        <v>34</v>
      </c>
      <c r="F267">
        <v>29.9971000000078</v>
      </c>
      <c r="G267">
        <v>54.768081300813</v>
      </c>
      <c r="H267">
        <v>-9.34230997439414</v>
      </c>
      <c r="I267" s="2">
        <f t="shared" si="4"/>
        <v>-9.685655283868307</v>
      </c>
    </row>
    <row r="268" spans="1:9" ht="15">
      <c r="A268">
        <v>2016</v>
      </c>
      <c r="B268">
        <v>10</v>
      </c>
      <c r="C268">
        <v>19</v>
      </c>
      <c r="D268">
        <v>20</v>
      </c>
      <c r="E268">
        <v>34</v>
      </c>
      <c r="F268">
        <v>29.9971000000078</v>
      </c>
      <c r="G268">
        <v>55.665918699187</v>
      </c>
      <c r="H268">
        <v>-9.15412436317013</v>
      </c>
      <c r="I268" s="2">
        <f t="shared" si="4"/>
        <v>-9.567098348797181</v>
      </c>
    </row>
    <row r="269" spans="1:9" ht="15">
      <c r="A269">
        <v>2016</v>
      </c>
      <c r="B269">
        <v>10</v>
      </c>
      <c r="C269">
        <v>19</v>
      </c>
      <c r="D269">
        <v>20</v>
      </c>
      <c r="E269">
        <v>34</v>
      </c>
      <c r="F269">
        <v>29.9971000000078</v>
      </c>
      <c r="G269">
        <v>56.563756097561</v>
      </c>
      <c r="H269">
        <v>-9.15778725578696</v>
      </c>
      <c r="I269" s="2">
        <f t="shared" si="4"/>
        <v>-9.569405971145784</v>
      </c>
    </row>
    <row r="270" spans="1:9" ht="15">
      <c r="A270">
        <v>2016</v>
      </c>
      <c r="B270">
        <v>10</v>
      </c>
      <c r="C270">
        <v>19</v>
      </c>
      <c r="D270">
        <v>20</v>
      </c>
      <c r="E270">
        <v>34</v>
      </c>
      <c r="F270">
        <v>29.9971000000078</v>
      </c>
      <c r="G270">
        <v>57.461593495935</v>
      </c>
      <c r="H270">
        <v>-9.22746845464155</v>
      </c>
      <c r="I270" s="2">
        <f t="shared" si="4"/>
        <v>-9.613305126424176</v>
      </c>
    </row>
    <row r="271" spans="1:9" ht="15">
      <c r="A271">
        <v>2016</v>
      </c>
      <c r="B271">
        <v>10</v>
      </c>
      <c r="C271">
        <v>19</v>
      </c>
      <c r="D271">
        <v>20</v>
      </c>
      <c r="E271">
        <v>34</v>
      </c>
      <c r="F271">
        <v>29.9971000000078</v>
      </c>
      <c r="G271">
        <v>58.3594308943089</v>
      </c>
      <c r="H271">
        <v>-8.74463639447185</v>
      </c>
      <c r="I271" s="2">
        <f t="shared" si="4"/>
        <v>-9.309120928517267</v>
      </c>
    </row>
    <row r="272" spans="1:9" ht="15">
      <c r="A272">
        <v>2016</v>
      </c>
      <c r="B272">
        <v>10</v>
      </c>
      <c r="C272">
        <v>19</v>
      </c>
      <c r="D272">
        <v>20</v>
      </c>
      <c r="E272">
        <v>34</v>
      </c>
      <c r="F272">
        <v>29.9971000000078</v>
      </c>
      <c r="G272">
        <v>59.2572682926829</v>
      </c>
      <c r="H272">
        <v>-8.65678246839445</v>
      </c>
      <c r="I272" s="2">
        <f t="shared" si="4"/>
        <v>-9.253772955088504</v>
      </c>
    </row>
    <row r="273" spans="1:9" ht="15">
      <c r="A273">
        <v>2016</v>
      </c>
      <c r="B273">
        <v>10</v>
      </c>
      <c r="C273">
        <v>19</v>
      </c>
      <c r="D273">
        <v>20</v>
      </c>
      <c r="E273">
        <v>34</v>
      </c>
      <c r="F273">
        <v>29.9971000000078</v>
      </c>
      <c r="G273">
        <v>60.1551056910569</v>
      </c>
      <c r="H273">
        <v>-8.96028848968359</v>
      </c>
      <c r="I273" s="2">
        <f t="shared" si="4"/>
        <v>-9.444981748500663</v>
      </c>
    </row>
    <row r="274" spans="1:9" ht="15">
      <c r="A274">
        <v>2016</v>
      </c>
      <c r="B274">
        <v>10</v>
      </c>
      <c r="C274">
        <v>19</v>
      </c>
      <c r="D274">
        <v>20</v>
      </c>
      <c r="E274">
        <v>34</v>
      </c>
      <c r="F274">
        <v>29.9971000000078</v>
      </c>
      <c r="G274">
        <v>61.0529430894309</v>
      </c>
      <c r="H274">
        <v>-8.78039931780626</v>
      </c>
      <c r="I274" s="2">
        <f t="shared" si="4"/>
        <v>-9.331651570217943</v>
      </c>
    </row>
    <row r="275" spans="1:9" ht="15">
      <c r="A275">
        <v>2016</v>
      </c>
      <c r="B275">
        <v>10</v>
      </c>
      <c r="C275">
        <v>19</v>
      </c>
      <c r="D275">
        <v>20</v>
      </c>
      <c r="E275">
        <v>34</v>
      </c>
      <c r="F275">
        <v>29.9971000000078</v>
      </c>
      <c r="G275">
        <v>61.9507804878049</v>
      </c>
      <c r="H275">
        <v>-8.66509396778241</v>
      </c>
      <c r="I275" s="2">
        <f t="shared" si="4"/>
        <v>-9.259009199702918</v>
      </c>
    </row>
    <row r="276" spans="1:9" ht="15">
      <c r="A276">
        <v>2016</v>
      </c>
      <c r="B276">
        <v>10</v>
      </c>
      <c r="C276">
        <v>19</v>
      </c>
      <c r="D276">
        <v>20</v>
      </c>
      <c r="E276">
        <v>34</v>
      </c>
      <c r="F276">
        <v>29.9971000000078</v>
      </c>
      <c r="G276">
        <v>62.8486178861789</v>
      </c>
      <c r="H276">
        <v>-8.40234557187176</v>
      </c>
      <c r="I276" s="2">
        <f t="shared" si="4"/>
        <v>-9.093477710279208</v>
      </c>
    </row>
    <row r="277" spans="1:9" ht="15">
      <c r="A277">
        <v>2016</v>
      </c>
      <c r="B277">
        <v>10</v>
      </c>
      <c r="C277">
        <v>19</v>
      </c>
      <c r="D277">
        <v>20</v>
      </c>
      <c r="E277">
        <v>34</v>
      </c>
      <c r="F277">
        <v>29.9971000000078</v>
      </c>
      <c r="G277">
        <v>63.7464552845528</v>
      </c>
      <c r="H277">
        <v>-8.6624183962424</v>
      </c>
      <c r="I277" s="2">
        <f t="shared" si="4"/>
        <v>-9.257323589632712</v>
      </c>
    </row>
    <row r="278" spans="1:9" ht="15">
      <c r="A278">
        <v>2016</v>
      </c>
      <c r="B278">
        <v>10</v>
      </c>
      <c r="C278">
        <v>19</v>
      </c>
      <c r="D278">
        <v>20</v>
      </c>
      <c r="E278">
        <v>34</v>
      </c>
      <c r="F278">
        <v>29.9971000000078</v>
      </c>
      <c r="G278">
        <v>64.6442926829268</v>
      </c>
      <c r="H278">
        <v>-8.37128383315911</v>
      </c>
      <c r="I278" s="2">
        <f t="shared" si="4"/>
        <v>-9.073908814890238</v>
      </c>
    </row>
    <row r="279" spans="1:9" ht="15">
      <c r="A279">
        <v>2016</v>
      </c>
      <c r="B279">
        <v>10</v>
      </c>
      <c r="C279">
        <v>19</v>
      </c>
      <c r="D279">
        <v>20</v>
      </c>
      <c r="E279">
        <v>34</v>
      </c>
      <c r="F279">
        <v>29.9971000000078</v>
      </c>
      <c r="G279">
        <v>65.5421300813008</v>
      </c>
      <c r="H279">
        <v>-8.31487143486606</v>
      </c>
      <c r="I279" s="2">
        <f t="shared" si="4"/>
        <v>-9.038369003965617</v>
      </c>
    </row>
    <row r="280" spans="1:9" ht="15">
      <c r="A280">
        <v>2016</v>
      </c>
      <c r="B280">
        <v>10</v>
      </c>
      <c r="C280">
        <v>19</v>
      </c>
      <c r="D280">
        <v>20</v>
      </c>
      <c r="E280">
        <v>34</v>
      </c>
      <c r="F280">
        <v>29.9971000000078</v>
      </c>
      <c r="G280">
        <v>66.4399674796748</v>
      </c>
      <c r="H280">
        <v>-8.46303305692481</v>
      </c>
      <c r="I280" s="2">
        <f t="shared" si="4"/>
        <v>-9.13171082586263</v>
      </c>
    </row>
    <row r="281" spans="1:9" ht="15">
      <c r="A281">
        <v>2016</v>
      </c>
      <c r="B281">
        <v>10</v>
      </c>
      <c r="C281">
        <v>19</v>
      </c>
      <c r="D281">
        <v>20</v>
      </c>
      <c r="E281">
        <v>34</v>
      </c>
      <c r="F281">
        <v>29.9971000000078</v>
      </c>
      <c r="G281">
        <v>67.3378048780488</v>
      </c>
      <c r="H281">
        <v>-8.24634359728373</v>
      </c>
      <c r="I281" s="2">
        <f t="shared" si="4"/>
        <v>-8.99519646628875</v>
      </c>
    </row>
    <row r="282" spans="1:9" ht="15">
      <c r="A282">
        <v>2016</v>
      </c>
      <c r="B282">
        <v>10</v>
      </c>
      <c r="C282">
        <v>19</v>
      </c>
      <c r="D282">
        <v>20</v>
      </c>
      <c r="E282">
        <v>34</v>
      </c>
      <c r="F282">
        <v>29.9971000000078</v>
      </c>
      <c r="G282">
        <v>68.2356422764228</v>
      </c>
      <c r="H282">
        <v>-8.29874809198401</v>
      </c>
      <c r="I282" s="2">
        <f t="shared" si="4"/>
        <v>-9.028211297949927</v>
      </c>
    </row>
    <row r="283" spans="1:9" ht="15">
      <c r="A283">
        <v>2016</v>
      </c>
      <c r="B283">
        <v>10</v>
      </c>
      <c r="C283">
        <v>19</v>
      </c>
      <c r="D283">
        <v>20</v>
      </c>
      <c r="E283">
        <v>34</v>
      </c>
      <c r="F283">
        <v>29.9971000000078</v>
      </c>
      <c r="G283">
        <v>69.1334796747968</v>
      </c>
      <c r="H283">
        <v>-8.5227881514557</v>
      </c>
      <c r="I283" s="2">
        <f t="shared" si="4"/>
        <v>-9.16935653541709</v>
      </c>
    </row>
    <row r="284" spans="1:9" ht="15">
      <c r="A284">
        <v>2016</v>
      </c>
      <c r="B284">
        <v>10</v>
      </c>
      <c r="C284">
        <v>19</v>
      </c>
      <c r="D284">
        <v>20</v>
      </c>
      <c r="E284">
        <v>34</v>
      </c>
      <c r="F284">
        <v>29.9971000000078</v>
      </c>
      <c r="G284">
        <v>70.0313170731707</v>
      </c>
      <c r="H284">
        <v>-7.93379536323624</v>
      </c>
      <c r="I284" s="2">
        <f t="shared" si="4"/>
        <v>-8.798291078838831</v>
      </c>
    </row>
    <row r="285" spans="1:9" ht="15">
      <c r="A285">
        <v>2016</v>
      </c>
      <c r="B285">
        <v>10</v>
      </c>
      <c r="C285">
        <v>19</v>
      </c>
      <c r="D285">
        <v>20</v>
      </c>
      <c r="E285">
        <v>34</v>
      </c>
      <c r="F285">
        <v>29.9971000000078</v>
      </c>
      <c r="G285">
        <v>70.9291544715447</v>
      </c>
      <c r="H285">
        <v>-8.01494409189223</v>
      </c>
      <c r="I285" s="2">
        <f t="shared" si="4"/>
        <v>-8.849414777892104</v>
      </c>
    </row>
    <row r="286" spans="1:9" ht="15">
      <c r="A286">
        <v>2016</v>
      </c>
      <c r="B286">
        <v>10</v>
      </c>
      <c r="C286">
        <v>19</v>
      </c>
      <c r="D286">
        <v>20</v>
      </c>
      <c r="E286">
        <v>34</v>
      </c>
      <c r="F286">
        <v>29.9971000000078</v>
      </c>
      <c r="G286">
        <v>71.8269918699187</v>
      </c>
      <c r="H286">
        <v>-7.78523735467462</v>
      </c>
      <c r="I286" s="2">
        <f t="shared" si="4"/>
        <v>-8.70469953344501</v>
      </c>
    </row>
    <row r="287" spans="1:9" ht="15">
      <c r="A287">
        <v>2016</v>
      </c>
      <c r="B287">
        <v>10</v>
      </c>
      <c r="C287">
        <v>19</v>
      </c>
      <c r="D287">
        <v>20</v>
      </c>
      <c r="E287">
        <v>34</v>
      </c>
      <c r="F287">
        <v>29.9971000000078</v>
      </c>
      <c r="G287">
        <v>72.7248292682927</v>
      </c>
      <c r="H287">
        <v>-7.9112884447714</v>
      </c>
      <c r="I287" s="2">
        <f t="shared" si="4"/>
        <v>-8.784111720205981</v>
      </c>
    </row>
    <row r="288" spans="1:9" ht="15">
      <c r="A288">
        <v>2016</v>
      </c>
      <c r="B288">
        <v>10</v>
      </c>
      <c r="C288">
        <v>19</v>
      </c>
      <c r="D288">
        <v>20</v>
      </c>
      <c r="E288">
        <v>34</v>
      </c>
      <c r="F288">
        <v>29.9971000000078</v>
      </c>
      <c r="G288">
        <v>73.6226666666667</v>
      </c>
      <c r="H288">
        <v>-8.05148524474288</v>
      </c>
      <c r="I288" s="2">
        <f t="shared" si="4"/>
        <v>-8.872435704188014</v>
      </c>
    </row>
    <row r="289" spans="1:9" ht="15">
      <c r="A289">
        <v>2016</v>
      </c>
      <c r="B289">
        <v>10</v>
      </c>
      <c r="C289">
        <v>19</v>
      </c>
      <c r="D289">
        <v>20</v>
      </c>
      <c r="E289">
        <v>34</v>
      </c>
      <c r="F289">
        <v>29.9971000000078</v>
      </c>
      <c r="G289">
        <v>74.5205040650407</v>
      </c>
      <c r="H289">
        <v>-8.01378055177048</v>
      </c>
      <c r="I289" s="2">
        <f t="shared" si="4"/>
        <v>-8.848681747615402</v>
      </c>
    </row>
    <row r="290" spans="1:9" ht="15">
      <c r="A290">
        <v>2016</v>
      </c>
      <c r="B290">
        <v>10</v>
      </c>
      <c r="C290">
        <v>19</v>
      </c>
      <c r="D290">
        <v>20</v>
      </c>
      <c r="E290">
        <v>34</v>
      </c>
      <c r="F290">
        <v>29.9971000000078</v>
      </c>
      <c r="G290">
        <v>75.4183414634146</v>
      </c>
      <c r="H290">
        <v>-7.87640229468053</v>
      </c>
      <c r="I290" s="2">
        <f t="shared" si="4"/>
        <v>-8.762133445648734</v>
      </c>
    </row>
    <row r="291" spans="1:9" ht="15">
      <c r="A291">
        <v>2016</v>
      </c>
      <c r="B291">
        <v>10</v>
      </c>
      <c r="C291">
        <v>19</v>
      </c>
      <c r="D291">
        <v>20</v>
      </c>
      <c r="E291">
        <v>34</v>
      </c>
      <c r="F291">
        <v>29.9971000000078</v>
      </c>
      <c r="G291">
        <v>76.3161788617886</v>
      </c>
      <c r="H291">
        <v>-8.29590305720132</v>
      </c>
      <c r="I291" s="2">
        <f t="shared" si="4"/>
        <v>-9.026418926036833</v>
      </c>
    </row>
    <row r="292" spans="1:9" ht="15">
      <c r="A292">
        <v>2016</v>
      </c>
      <c r="B292">
        <v>10</v>
      </c>
      <c r="C292">
        <v>19</v>
      </c>
      <c r="D292">
        <v>20</v>
      </c>
      <c r="E292">
        <v>34</v>
      </c>
      <c r="F292">
        <v>29.9971000000078</v>
      </c>
      <c r="G292">
        <v>77.2140162601626</v>
      </c>
      <c r="H292">
        <v>-8.28300197704778</v>
      </c>
      <c r="I292" s="2">
        <f t="shared" si="4"/>
        <v>-9.018291245540102</v>
      </c>
    </row>
    <row r="293" spans="1:9" ht="15">
      <c r="A293">
        <v>2016</v>
      </c>
      <c r="B293">
        <v>10</v>
      </c>
      <c r="C293">
        <v>19</v>
      </c>
      <c r="D293">
        <v>20</v>
      </c>
      <c r="E293">
        <v>34</v>
      </c>
      <c r="F293">
        <v>29.9971000000078</v>
      </c>
      <c r="G293">
        <v>78.1118536585366</v>
      </c>
      <c r="H293">
        <v>-8.31184532358725</v>
      </c>
      <c r="I293" s="2">
        <f t="shared" si="4"/>
        <v>-9.036462553859966</v>
      </c>
    </row>
    <row r="294" spans="1:9" ht="15">
      <c r="A294">
        <v>2016</v>
      </c>
      <c r="B294">
        <v>10</v>
      </c>
      <c r="C294">
        <v>19</v>
      </c>
      <c r="D294">
        <v>20</v>
      </c>
      <c r="E294">
        <v>34</v>
      </c>
      <c r="F294">
        <v>29.9971000000078</v>
      </c>
      <c r="G294">
        <v>79.0096910569106</v>
      </c>
      <c r="H294">
        <v>-8.01226677732069</v>
      </c>
      <c r="I294" s="2">
        <f t="shared" si="4"/>
        <v>-8.847728069712034</v>
      </c>
    </row>
    <row r="295" spans="1:9" ht="15">
      <c r="A295">
        <v>2016</v>
      </c>
      <c r="B295">
        <v>10</v>
      </c>
      <c r="C295">
        <v>19</v>
      </c>
      <c r="D295">
        <v>20</v>
      </c>
      <c r="E295">
        <v>34</v>
      </c>
      <c r="F295">
        <v>29.9971000000078</v>
      </c>
      <c r="G295">
        <v>79.9075284552846</v>
      </c>
      <c r="H295">
        <v>-8.20816380246299</v>
      </c>
      <c r="I295" s="2">
        <f t="shared" si="4"/>
        <v>-8.971143195551683</v>
      </c>
    </row>
    <row r="296" spans="1:9" ht="15">
      <c r="A296">
        <v>2016</v>
      </c>
      <c r="B296">
        <v>10</v>
      </c>
      <c r="C296">
        <v>19</v>
      </c>
      <c r="D296">
        <v>20</v>
      </c>
      <c r="E296">
        <v>34</v>
      </c>
      <c r="F296">
        <v>29.9971000000078</v>
      </c>
      <c r="G296">
        <v>80.8053658536585</v>
      </c>
      <c r="H296">
        <v>-7.91247326513775</v>
      </c>
      <c r="I296" s="2">
        <f t="shared" si="4"/>
        <v>-8.784858157036783</v>
      </c>
    </row>
    <row r="297" spans="1:9" ht="15">
      <c r="A297">
        <v>2016</v>
      </c>
      <c r="B297">
        <v>10</v>
      </c>
      <c r="C297">
        <v>19</v>
      </c>
      <c r="D297">
        <v>20</v>
      </c>
      <c r="E297">
        <v>34</v>
      </c>
      <c r="F297">
        <v>29.9971000000078</v>
      </c>
      <c r="G297">
        <v>81.7032032520325</v>
      </c>
      <c r="H297">
        <v>-7.88898899114548</v>
      </c>
      <c r="I297" s="2">
        <f t="shared" si="4"/>
        <v>-8.770063064421652</v>
      </c>
    </row>
    <row r="298" spans="1:9" ht="15">
      <c r="A298">
        <v>2016</v>
      </c>
      <c r="B298">
        <v>10</v>
      </c>
      <c r="C298">
        <v>19</v>
      </c>
      <c r="D298">
        <v>20</v>
      </c>
      <c r="E298">
        <v>34</v>
      </c>
      <c r="F298">
        <v>29.9971000000078</v>
      </c>
      <c r="G298">
        <v>82.6010406504065</v>
      </c>
      <c r="H298">
        <v>-8.13196328268538</v>
      </c>
      <c r="I298" s="2">
        <f t="shared" si="4"/>
        <v>-8.923136868091788</v>
      </c>
    </row>
    <row r="299" spans="1:9" ht="15">
      <c r="A299">
        <v>2016</v>
      </c>
      <c r="B299">
        <v>10</v>
      </c>
      <c r="C299">
        <v>19</v>
      </c>
      <c r="D299">
        <v>20</v>
      </c>
      <c r="E299">
        <v>34</v>
      </c>
      <c r="F299">
        <v>29.9971000000078</v>
      </c>
      <c r="G299">
        <v>83.4988780487805</v>
      </c>
      <c r="H299">
        <v>-8.06815353227478</v>
      </c>
      <c r="I299" s="2">
        <f t="shared" si="4"/>
        <v>-8.88293672533311</v>
      </c>
    </row>
    <row r="300" spans="1:9" ht="15">
      <c r="A300">
        <v>2016</v>
      </c>
      <c r="B300">
        <v>10</v>
      </c>
      <c r="C300">
        <v>19</v>
      </c>
      <c r="D300">
        <v>20</v>
      </c>
      <c r="E300">
        <v>34</v>
      </c>
      <c r="F300">
        <v>29.9971000000078</v>
      </c>
      <c r="G300">
        <v>84.3967154471545</v>
      </c>
      <c r="H300">
        <v>-7.89186680984744</v>
      </c>
      <c r="I300" s="2">
        <f t="shared" si="4"/>
        <v>-8.771876090203886</v>
      </c>
    </row>
    <row r="301" spans="1:9" ht="15">
      <c r="A301">
        <v>2016</v>
      </c>
      <c r="B301">
        <v>10</v>
      </c>
      <c r="C301">
        <v>19</v>
      </c>
      <c r="D301">
        <v>20</v>
      </c>
      <c r="E301">
        <v>34</v>
      </c>
      <c r="F301">
        <v>29.9971000000078</v>
      </c>
      <c r="G301">
        <v>85.2945528455285</v>
      </c>
      <c r="H301">
        <v>-7.90784861644261</v>
      </c>
      <c r="I301" s="2">
        <f t="shared" si="4"/>
        <v>-8.781944628358843</v>
      </c>
    </row>
    <row r="302" spans="1:9" ht="15">
      <c r="A302">
        <v>2016</v>
      </c>
      <c r="B302">
        <v>10</v>
      </c>
      <c r="C302">
        <v>19</v>
      </c>
      <c r="D302">
        <v>20</v>
      </c>
      <c r="E302">
        <v>34</v>
      </c>
      <c r="F302">
        <v>29.9971000000078</v>
      </c>
      <c r="G302">
        <v>86.1923902439024</v>
      </c>
      <c r="H302">
        <v>-8.20925897621214</v>
      </c>
      <c r="I302" s="2">
        <f t="shared" si="4"/>
        <v>-8.971833155013648</v>
      </c>
    </row>
    <row r="303" spans="1:9" ht="15">
      <c r="A303">
        <v>2016</v>
      </c>
      <c r="B303">
        <v>10</v>
      </c>
      <c r="C303">
        <v>19</v>
      </c>
      <c r="D303">
        <v>20</v>
      </c>
      <c r="E303">
        <v>34</v>
      </c>
      <c r="F303">
        <v>29.9971000000078</v>
      </c>
      <c r="G303">
        <v>87.0902276422764</v>
      </c>
      <c r="H303">
        <v>-8.20178437961334</v>
      </c>
      <c r="I303" s="2">
        <f t="shared" si="4"/>
        <v>-8.967124159156404</v>
      </c>
    </row>
    <row r="304" spans="1:9" ht="15">
      <c r="A304">
        <v>2016</v>
      </c>
      <c r="B304">
        <v>10</v>
      </c>
      <c r="C304">
        <v>19</v>
      </c>
      <c r="D304">
        <v>20</v>
      </c>
      <c r="E304">
        <v>34</v>
      </c>
      <c r="F304">
        <v>29.9971000000078</v>
      </c>
      <c r="G304">
        <v>87.9880650406504</v>
      </c>
      <c r="H304">
        <v>-7.933989482313</v>
      </c>
      <c r="I304" s="2">
        <f t="shared" si="4"/>
        <v>-8.79841337385719</v>
      </c>
    </row>
    <row r="305" spans="1:9" ht="15">
      <c r="A305">
        <v>2016</v>
      </c>
      <c r="B305">
        <v>10</v>
      </c>
      <c r="C305">
        <v>19</v>
      </c>
      <c r="D305">
        <v>20</v>
      </c>
      <c r="E305">
        <v>34</v>
      </c>
      <c r="F305">
        <v>29.9971000000078</v>
      </c>
      <c r="G305">
        <v>88.8859024390244</v>
      </c>
      <c r="H305">
        <v>-8.22044357891519</v>
      </c>
      <c r="I305" s="2">
        <f t="shared" si="4"/>
        <v>-8.97887945471657</v>
      </c>
    </row>
    <row r="306" spans="1:9" ht="15">
      <c r="A306">
        <v>2016</v>
      </c>
      <c r="B306">
        <v>10</v>
      </c>
      <c r="C306">
        <v>19</v>
      </c>
      <c r="D306">
        <v>20</v>
      </c>
      <c r="E306">
        <v>34</v>
      </c>
      <c r="F306">
        <v>29.9971000000078</v>
      </c>
      <c r="G306">
        <v>89.7837398373984</v>
      </c>
      <c r="H306">
        <v>-8.13483480278728</v>
      </c>
      <c r="I306" s="2">
        <f t="shared" si="4"/>
        <v>-8.924945925755985</v>
      </c>
    </row>
    <row r="307" spans="1:9" ht="15">
      <c r="A307">
        <v>2016</v>
      </c>
      <c r="B307">
        <v>10</v>
      </c>
      <c r="C307">
        <v>19</v>
      </c>
      <c r="D307">
        <v>20</v>
      </c>
      <c r="E307">
        <v>34</v>
      </c>
      <c r="F307">
        <v>29.9971000000078</v>
      </c>
      <c r="G307">
        <v>90.6815772357724</v>
      </c>
      <c r="H307">
        <v>-7.85289702145298</v>
      </c>
      <c r="I307" s="2">
        <f t="shared" si="4"/>
        <v>-8.747325123515377</v>
      </c>
    </row>
    <row r="308" spans="1:9" ht="15">
      <c r="A308">
        <v>2016</v>
      </c>
      <c r="B308">
        <v>10</v>
      </c>
      <c r="C308">
        <v>19</v>
      </c>
      <c r="D308">
        <v>20</v>
      </c>
      <c r="E308">
        <v>34</v>
      </c>
      <c r="F308">
        <v>29.9971000000078</v>
      </c>
      <c r="G308">
        <v>91.5794146341464</v>
      </c>
      <c r="H308">
        <v>-8.10377265939081</v>
      </c>
      <c r="I308" s="2">
        <f t="shared" si="4"/>
        <v>-8.90537677541621</v>
      </c>
    </row>
    <row r="309" spans="1:9" ht="15">
      <c r="A309">
        <v>2016</v>
      </c>
      <c r="B309">
        <v>10</v>
      </c>
      <c r="C309">
        <v>19</v>
      </c>
      <c r="D309">
        <v>20</v>
      </c>
      <c r="E309">
        <v>34</v>
      </c>
      <c r="F309">
        <v>29.9971000000078</v>
      </c>
      <c r="G309">
        <v>92.4772520325203</v>
      </c>
      <c r="H309">
        <v>-8.25844821619165</v>
      </c>
      <c r="I309" s="2">
        <f t="shared" si="4"/>
        <v>-9.00282237620074</v>
      </c>
    </row>
    <row r="310" spans="1:9" ht="15">
      <c r="A310">
        <v>2016</v>
      </c>
      <c r="B310">
        <v>10</v>
      </c>
      <c r="C310">
        <v>19</v>
      </c>
      <c r="D310">
        <v>20</v>
      </c>
      <c r="E310">
        <v>34</v>
      </c>
      <c r="F310">
        <v>29.9971000000078</v>
      </c>
      <c r="G310">
        <v>93.3750894308943</v>
      </c>
      <c r="H310">
        <v>-7.85058320520687</v>
      </c>
      <c r="I310" s="2">
        <f t="shared" si="4"/>
        <v>-8.745867419280327</v>
      </c>
    </row>
    <row r="311" spans="1:9" ht="15">
      <c r="A311">
        <v>2016</v>
      </c>
      <c r="B311">
        <v>10</v>
      </c>
      <c r="C311">
        <v>19</v>
      </c>
      <c r="D311">
        <v>20</v>
      </c>
      <c r="E311">
        <v>34</v>
      </c>
      <c r="F311">
        <v>29.9971000000078</v>
      </c>
      <c r="G311">
        <v>94.2729268292683</v>
      </c>
      <c r="H311">
        <v>-8.24416970146456</v>
      </c>
      <c r="I311" s="2">
        <f t="shared" si="4"/>
        <v>-8.993826911922673</v>
      </c>
    </row>
    <row r="312" spans="1:9" ht="15">
      <c r="A312">
        <v>2016</v>
      </c>
      <c r="B312">
        <v>10</v>
      </c>
      <c r="C312">
        <v>19</v>
      </c>
      <c r="D312">
        <v>20</v>
      </c>
      <c r="E312">
        <v>34</v>
      </c>
      <c r="F312">
        <v>29.9971000000078</v>
      </c>
      <c r="G312">
        <v>95.1707642276423</v>
      </c>
      <c r="H312">
        <v>-8.15135659248682</v>
      </c>
      <c r="I312" s="2">
        <f t="shared" si="4"/>
        <v>-8.935354653266696</v>
      </c>
    </row>
    <row r="313" spans="1:9" ht="15">
      <c r="A313">
        <v>2016</v>
      </c>
      <c r="B313">
        <v>10</v>
      </c>
      <c r="C313">
        <v>19</v>
      </c>
      <c r="D313">
        <v>20</v>
      </c>
      <c r="E313">
        <v>34</v>
      </c>
      <c r="F313">
        <v>29.9971000000078</v>
      </c>
      <c r="G313">
        <v>96.0686016260163</v>
      </c>
      <c r="H313">
        <v>-7.94157885972476</v>
      </c>
      <c r="I313" s="2">
        <f t="shared" si="4"/>
        <v>-8.803194681626598</v>
      </c>
    </row>
    <row r="314" spans="1:9" ht="15">
      <c r="A314">
        <v>2016</v>
      </c>
      <c r="B314">
        <v>10</v>
      </c>
      <c r="C314">
        <v>19</v>
      </c>
      <c r="D314">
        <v>20</v>
      </c>
      <c r="E314">
        <v>34</v>
      </c>
      <c r="F314">
        <v>29.9971000000078</v>
      </c>
      <c r="G314">
        <v>96.9664390243902</v>
      </c>
      <c r="H314">
        <v>-8.1535364657849</v>
      </c>
      <c r="I314" s="2">
        <f t="shared" si="4"/>
        <v>-8.936727973444487</v>
      </c>
    </row>
    <row r="315" spans="1:9" ht="15">
      <c r="A315">
        <v>2016</v>
      </c>
      <c r="B315">
        <v>10</v>
      </c>
      <c r="C315">
        <v>19</v>
      </c>
      <c r="D315">
        <v>20</v>
      </c>
      <c r="E315">
        <v>34</v>
      </c>
      <c r="F315">
        <v>29.9971000000078</v>
      </c>
      <c r="G315">
        <v>97.8642764227642</v>
      </c>
      <c r="H315">
        <v>-8.21674291449358</v>
      </c>
      <c r="I315" s="2">
        <f t="shared" si="4"/>
        <v>-8.976548036130955</v>
      </c>
    </row>
    <row r="316" spans="1:9" ht="15">
      <c r="A316">
        <v>2016</v>
      </c>
      <c r="B316">
        <v>10</v>
      </c>
      <c r="C316">
        <v>19</v>
      </c>
      <c r="D316">
        <v>20</v>
      </c>
      <c r="E316">
        <v>34</v>
      </c>
      <c r="F316">
        <v>29.9971000000078</v>
      </c>
      <c r="G316">
        <v>98.7621138211382</v>
      </c>
      <c r="H316">
        <v>-8.2849993873935</v>
      </c>
      <c r="I316" s="2">
        <f t="shared" si="4"/>
        <v>-9.019549614057905</v>
      </c>
    </row>
    <row r="317" spans="1:9" ht="15">
      <c r="A317">
        <v>2016</v>
      </c>
      <c r="B317">
        <v>10</v>
      </c>
      <c r="C317">
        <v>19</v>
      </c>
      <c r="D317">
        <v>20</v>
      </c>
      <c r="E317">
        <v>34</v>
      </c>
      <c r="F317">
        <v>29.9971000000078</v>
      </c>
      <c r="G317">
        <v>99.6599512195122</v>
      </c>
      <c r="H317">
        <v>-7.91249558616084</v>
      </c>
      <c r="I317" s="2">
        <f t="shared" si="4"/>
        <v>-8.784872219281329</v>
      </c>
    </row>
    <row r="318" spans="1:9" ht="15">
      <c r="A318">
        <v>2016</v>
      </c>
      <c r="B318">
        <v>10</v>
      </c>
      <c r="C318">
        <v>19</v>
      </c>
      <c r="D318">
        <v>20</v>
      </c>
      <c r="E318">
        <v>34</v>
      </c>
      <c r="F318">
        <v>29.9971000000078</v>
      </c>
      <c r="G318">
        <v>100.557788617886</v>
      </c>
      <c r="H318">
        <v>-7.94906634542843</v>
      </c>
      <c r="I318" s="2">
        <f t="shared" si="4"/>
        <v>-8.80791179761991</v>
      </c>
    </row>
    <row r="319" spans="1:9" ht="15">
      <c r="A319">
        <v>2016</v>
      </c>
      <c r="B319">
        <v>10</v>
      </c>
      <c r="C319">
        <v>19</v>
      </c>
      <c r="D319">
        <v>20</v>
      </c>
      <c r="E319">
        <v>34</v>
      </c>
      <c r="F319">
        <v>29.9971000000078</v>
      </c>
      <c r="G319">
        <v>101.45562601626</v>
      </c>
      <c r="H319">
        <v>-7.78589899390619</v>
      </c>
      <c r="I319" s="2">
        <f t="shared" si="4"/>
        <v>-8.7051163661609</v>
      </c>
    </row>
    <row r="320" spans="1:9" ht="15">
      <c r="A320">
        <v>2016</v>
      </c>
      <c r="B320">
        <v>10</v>
      </c>
      <c r="C320">
        <v>19</v>
      </c>
      <c r="D320">
        <v>20</v>
      </c>
      <c r="E320">
        <v>34</v>
      </c>
      <c r="F320">
        <v>29.9971000000078</v>
      </c>
      <c r="G320">
        <v>102.353463414634</v>
      </c>
      <c r="H320">
        <v>-7.77022738669899</v>
      </c>
      <c r="I320" s="2">
        <f t="shared" si="4"/>
        <v>-8.695243253620363</v>
      </c>
    </row>
    <row r="321" spans="1:9" ht="15">
      <c r="A321">
        <v>2016</v>
      </c>
      <c r="B321">
        <v>10</v>
      </c>
      <c r="C321">
        <v>19</v>
      </c>
      <c r="D321">
        <v>20</v>
      </c>
      <c r="E321">
        <v>34</v>
      </c>
      <c r="F321">
        <v>29.9971000000078</v>
      </c>
      <c r="G321">
        <v>103.251300813008</v>
      </c>
      <c r="H321">
        <v>-7.73210311772039</v>
      </c>
      <c r="I321" s="2">
        <f t="shared" si="4"/>
        <v>-8.671224964163846</v>
      </c>
    </row>
    <row r="322" spans="1:9" ht="15">
      <c r="A322">
        <v>2016</v>
      </c>
      <c r="B322">
        <v>10</v>
      </c>
      <c r="C322">
        <v>19</v>
      </c>
      <c r="D322">
        <v>20</v>
      </c>
      <c r="E322">
        <v>34</v>
      </c>
      <c r="F322">
        <v>29.9971000000078</v>
      </c>
      <c r="G322">
        <v>104.149138211382</v>
      </c>
      <c r="H322">
        <v>-7.8024338542819</v>
      </c>
      <c r="I322" s="2">
        <f t="shared" si="4"/>
        <v>-8.715533328197598</v>
      </c>
    </row>
    <row r="323" spans="1:9" ht="15">
      <c r="A323">
        <v>2016</v>
      </c>
      <c r="B323">
        <v>10</v>
      </c>
      <c r="C323">
        <v>19</v>
      </c>
      <c r="D323">
        <v>20</v>
      </c>
      <c r="E323">
        <v>34</v>
      </c>
      <c r="F323">
        <v>29.9971000000078</v>
      </c>
      <c r="G323">
        <v>105.046975609756</v>
      </c>
      <c r="H323">
        <v>-7.66718261233649</v>
      </c>
      <c r="I323" s="2">
        <f aca="true" t="shared" si="5" ref="I323:I386">(0.63*H323)-3.8</f>
        <v>-8.63032504577199</v>
      </c>
    </row>
    <row r="324" spans="1:9" ht="15">
      <c r="A324">
        <v>2016</v>
      </c>
      <c r="B324">
        <v>10</v>
      </c>
      <c r="C324">
        <v>19</v>
      </c>
      <c r="D324">
        <v>20</v>
      </c>
      <c r="E324">
        <v>34</v>
      </c>
      <c r="F324">
        <v>29.9971000000078</v>
      </c>
      <c r="G324">
        <v>105.94481300813</v>
      </c>
      <c r="H324">
        <v>-7.87153184749542</v>
      </c>
      <c r="I324" s="2">
        <f t="shared" si="5"/>
        <v>-8.759065063922115</v>
      </c>
    </row>
    <row r="325" spans="1:9" ht="15">
      <c r="A325">
        <v>2016</v>
      </c>
      <c r="B325">
        <v>10</v>
      </c>
      <c r="C325">
        <v>19</v>
      </c>
      <c r="D325">
        <v>20</v>
      </c>
      <c r="E325">
        <v>34</v>
      </c>
      <c r="F325">
        <v>29.9971000000078</v>
      </c>
      <c r="G325">
        <v>106.842650406504</v>
      </c>
      <c r="H325">
        <v>-7.83570249856234</v>
      </c>
      <c r="I325" s="2">
        <f t="shared" si="5"/>
        <v>-8.736492574094274</v>
      </c>
    </row>
    <row r="326" spans="1:9" ht="15">
      <c r="A326">
        <v>2016</v>
      </c>
      <c r="B326">
        <v>10</v>
      </c>
      <c r="C326">
        <v>19</v>
      </c>
      <c r="D326">
        <v>20</v>
      </c>
      <c r="E326">
        <v>34</v>
      </c>
      <c r="F326">
        <v>29.9971000000078</v>
      </c>
      <c r="G326">
        <v>107.740487804878</v>
      </c>
      <c r="H326">
        <v>-8.01931226812997</v>
      </c>
      <c r="I326" s="2">
        <f t="shared" si="5"/>
        <v>-8.85216672892188</v>
      </c>
    </row>
    <row r="327" spans="1:9" ht="15">
      <c r="A327">
        <v>2016</v>
      </c>
      <c r="B327">
        <v>10</v>
      </c>
      <c r="C327">
        <v>19</v>
      </c>
      <c r="D327">
        <v>20</v>
      </c>
      <c r="E327">
        <v>34</v>
      </c>
      <c r="F327">
        <v>29.9971000000078</v>
      </c>
      <c r="G327">
        <v>108.638325203252</v>
      </c>
      <c r="H327">
        <v>-8.2968125195888</v>
      </c>
      <c r="I327" s="2">
        <f t="shared" si="5"/>
        <v>-9.026991887340944</v>
      </c>
    </row>
    <row r="328" spans="1:9" ht="15">
      <c r="A328">
        <v>2016</v>
      </c>
      <c r="B328">
        <v>10</v>
      </c>
      <c r="C328">
        <v>19</v>
      </c>
      <c r="D328">
        <v>20</v>
      </c>
      <c r="E328">
        <v>34</v>
      </c>
      <c r="F328">
        <v>29.9971000000078</v>
      </c>
      <c r="G328">
        <v>109.536162601626</v>
      </c>
      <c r="H328">
        <v>-8.02441592341705</v>
      </c>
      <c r="I328" s="2">
        <f t="shared" si="5"/>
        <v>-8.855382031752741</v>
      </c>
    </row>
    <row r="329" spans="1:9" ht="15">
      <c r="A329">
        <v>2016</v>
      </c>
      <c r="B329">
        <v>10</v>
      </c>
      <c r="C329">
        <v>19</v>
      </c>
      <c r="D329">
        <v>20</v>
      </c>
      <c r="E329">
        <v>34</v>
      </c>
      <c r="F329">
        <v>29.9971000000078</v>
      </c>
      <c r="G329">
        <v>110.434</v>
      </c>
      <c r="H329">
        <v>-8.0618354674873</v>
      </c>
      <c r="I329" s="2">
        <f t="shared" si="5"/>
        <v>-8.878956344517</v>
      </c>
    </row>
    <row r="330" spans="1:9" ht="15">
      <c r="A330">
        <v>2016</v>
      </c>
      <c r="B330">
        <v>10</v>
      </c>
      <c r="C330">
        <v>19</v>
      </c>
      <c r="D330">
        <v>20</v>
      </c>
      <c r="E330">
        <v>34</v>
      </c>
      <c r="F330">
        <v>29.9971000000078</v>
      </c>
      <c r="G330">
        <v>111.331837398374</v>
      </c>
      <c r="H330">
        <v>-7.87326783733431</v>
      </c>
      <c r="I330" s="2">
        <f t="shared" si="5"/>
        <v>-8.760158737520616</v>
      </c>
    </row>
    <row r="331" spans="1:9" ht="15">
      <c r="A331">
        <v>2016</v>
      </c>
      <c r="B331">
        <v>10</v>
      </c>
      <c r="C331">
        <v>19</v>
      </c>
      <c r="D331">
        <v>20</v>
      </c>
      <c r="E331">
        <v>34</v>
      </c>
      <c r="F331">
        <v>29.9971000000078</v>
      </c>
      <c r="G331">
        <v>112.229674796748</v>
      </c>
      <c r="H331">
        <v>-7.95498170058511</v>
      </c>
      <c r="I331" s="2">
        <f t="shared" si="5"/>
        <v>-8.811638471368619</v>
      </c>
    </row>
    <row r="332" spans="1:9" ht="15">
      <c r="A332">
        <v>2016</v>
      </c>
      <c r="B332">
        <v>10</v>
      </c>
      <c r="C332">
        <v>19</v>
      </c>
      <c r="D332">
        <v>20</v>
      </c>
      <c r="E332">
        <v>34</v>
      </c>
      <c r="F332">
        <v>29.9971000000078</v>
      </c>
      <c r="G332">
        <v>113.127512195122</v>
      </c>
      <c r="H332">
        <v>-7.81501787422144</v>
      </c>
      <c r="I332" s="2">
        <f t="shared" si="5"/>
        <v>-8.723461260759507</v>
      </c>
    </row>
    <row r="333" spans="1:9" ht="15">
      <c r="A333">
        <v>2016</v>
      </c>
      <c r="B333">
        <v>10</v>
      </c>
      <c r="C333">
        <v>19</v>
      </c>
      <c r="D333">
        <v>20</v>
      </c>
      <c r="E333">
        <v>34</v>
      </c>
      <c r="F333">
        <v>29.9971000000078</v>
      </c>
      <c r="G333">
        <v>114.025349593496</v>
      </c>
      <c r="H333">
        <v>-7.90742716325929</v>
      </c>
      <c r="I333" s="2">
        <f t="shared" si="5"/>
        <v>-8.781679112853354</v>
      </c>
    </row>
    <row r="334" spans="1:9" ht="15">
      <c r="A334">
        <v>2016</v>
      </c>
      <c r="B334">
        <v>10</v>
      </c>
      <c r="C334">
        <v>19</v>
      </c>
      <c r="D334">
        <v>20</v>
      </c>
      <c r="E334">
        <v>34</v>
      </c>
      <c r="F334">
        <v>29.9971000000078</v>
      </c>
      <c r="G334">
        <v>114.92318699187</v>
      </c>
      <c r="H334">
        <v>-7.6186976465321</v>
      </c>
      <c r="I334" s="2">
        <f t="shared" si="5"/>
        <v>-8.599779517315223</v>
      </c>
    </row>
    <row r="335" spans="1:9" ht="15">
      <c r="A335">
        <v>2016</v>
      </c>
      <c r="B335">
        <v>10</v>
      </c>
      <c r="C335">
        <v>19</v>
      </c>
      <c r="D335">
        <v>20</v>
      </c>
      <c r="E335">
        <v>34</v>
      </c>
      <c r="F335">
        <v>29.9971000000078</v>
      </c>
      <c r="G335">
        <v>115.821024390244</v>
      </c>
      <c r="H335">
        <v>-7.9975489921008</v>
      </c>
      <c r="I335" s="2">
        <f t="shared" si="5"/>
        <v>-8.838455865023505</v>
      </c>
    </row>
    <row r="336" spans="1:9" ht="15">
      <c r="A336">
        <v>2016</v>
      </c>
      <c r="B336">
        <v>10</v>
      </c>
      <c r="C336">
        <v>19</v>
      </c>
      <c r="D336">
        <v>20</v>
      </c>
      <c r="E336">
        <v>34</v>
      </c>
      <c r="F336">
        <v>29.9971000000078</v>
      </c>
      <c r="G336">
        <v>116.718861788618</v>
      </c>
      <c r="H336">
        <v>-7.87269754530456</v>
      </c>
      <c r="I336" s="2">
        <f t="shared" si="5"/>
        <v>-8.759799453541874</v>
      </c>
    </row>
    <row r="337" spans="1:9" ht="15">
      <c r="A337">
        <v>2016</v>
      </c>
      <c r="B337">
        <v>10</v>
      </c>
      <c r="C337">
        <v>19</v>
      </c>
      <c r="D337">
        <v>20</v>
      </c>
      <c r="E337">
        <v>34</v>
      </c>
      <c r="F337">
        <v>29.9971000000078</v>
      </c>
      <c r="G337">
        <v>117.616699186992</v>
      </c>
      <c r="H337">
        <v>-7.68485841604297</v>
      </c>
      <c r="I337" s="2">
        <f t="shared" si="5"/>
        <v>-8.641460802107071</v>
      </c>
    </row>
    <row r="338" spans="1:9" ht="15">
      <c r="A338">
        <v>2016</v>
      </c>
      <c r="B338">
        <v>10</v>
      </c>
      <c r="C338">
        <v>19</v>
      </c>
      <c r="D338">
        <v>20</v>
      </c>
      <c r="E338">
        <v>34</v>
      </c>
      <c r="F338">
        <v>29.9971000000078</v>
      </c>
      <c r="G338">
        <v>118.514536585366</v>
      </c>
      <c r="H338">
        <v>-7.71178681263189</v>
      </c>
      <c r="I338" s="2">
        <f t="shared" si="5"/>
        <v>-8.65842569195809</v>
      </c>
    </row>
    <row r="339" spans="1:9" ht="15">
      <c r="A339">
        <v>2016</v>
      </c>
      <c r="B339">
        <v>10</v>
      </c>
      <c r="C339">
        <v>19</v>
      </c>
      <c r="D339">
        <v>20</v>
      </c>
      <c r="E339">
        <v>34</v>
      </c>
      <c r="F339">
        <v>29.9971000000078</v>
      </c>
      <c r="G339">
        <v>119.41237398374</v>
      </c>
      <c r="H339">
        <v>-7.83827051346765</v>
      </c>
      <c r="I339" s="2">
        <f t="shared" si="5"/>
        <v>-8.73811042348462</v>
      </c>
    </row>
    <row r="340" spans="1:9" ht="15">
      <c r="A340">
        <v>2016</v>
      </c>
      <c r="B340">
        <v>10</v>
      </c>
      <c r="C340">
        <v>19</v>
      </c>
      <c r="D340">
        <v>20</v>
      </c>
      <c r="E340">
        <v>34</v>
      </c>
      <c r="F340">
        <v>29.9971000000078</v>
      </c>
      <c r="G340">
        <v>120.310211382114</v>
      </c>
      <c r="H340">
        <v>-7.99910019445269</v>
      </c>
      <c r="I340" s="2">
        <f t="shared" si="5"/>
        <v>-8.839433122505195</v>
      </c>
    </row>
    <row r="341" spans="1:9" ht="15">
      <c r="A341">
        <v>2016</v>
      </c>
      <c r="B341">
        <v>10</v>
      </c>
      <c r="C341">
        <v>19</v>
      </c>
      <c r="D341">
        <v>20</v>
      </c>
      <c r="E341">
        <v>34</v>
      </c>
      <c r="F341">
        <v>29.9971000000078</v>
      </c>
      <c r="G341">
        <v>121.208048780488</v>
      </c>
      <c r="H341">
        <v>-7.87281031004278</v>
      </c>
      <c r="I341" s="2">
        <f t="shared" si="5"/>
        <v>-8.75987049532695</v>
      </c>
    </row>
    <row r="342" spans="1:9" ht="15">
      <c r="A342">
        <v>2016</v>
      </c>
      <c r="B342">
        <v>10</v>
      </c>
      <c r="C342">
        <v>19</v>
      </c>
      <c r="D342">
        <v>20</v>
      </c>
      <c r="E342">
        <v>34</v>
      </c>
      <c r="F342">
        <v>29.9971000000078</v>
      </c>
      <c r="G342">
        <v>122.105886178862</v>
      </c>
      <c r="H342">
        <v>-8.1908300726825</v>
      </c>
      <c r="I342" s="2">
        <f t="shared" si="5"/>
        <v>-8.960222945789976</v>
      </c>
    </row>
    <row r="343" spans="1:9" ht="15">
      <c r="A343">
        <v>2016</v>
      </c>
      <c r="B343">
        <v>10</v>
      </c>
      <c r="C343">
        <v>19</v>
      </c>
      <c r="D343">
        <v>20</v>
      </c>
      <c r="E343">
        <v>34</v>
      </c>
      <c r="F343">
        <v>29.9971000000078</v>
      </c>
      <c r="G343">
        <v>123.003723577236</v>
      </c>
      <c r="H343">
        <v>-7.96285583855803</v>
      </c>
      <c r="I343" s="2">
        <f t="shared" si="5"/>
        <v>-8.81659917829156</v>
      </c>
    </row>
    <row r="344" spans="1:9" ht="15">
      <c r="A344">
        <v>2016</v>
      </c>
      <c r="B344">
        <v>10</v>
      </c>
      <c r="C344">
        <v>19</v>
      </c>
      <c r="D344">
        <v>20</v>
      </c>
      <c r="E344">
        <v>34</v>
      </c>
      <c r="F344">
        <v>29.9971000000078</v>
      </c>
      <c r="G344">
        <v>123.90156097561</v>
      </c>
      <c r="H344">
        <v>-7.73593402312906</v>
      </c>
      <c r="I344" s="2">
        <f t="shared" si="5"/>
        <v>-8.673638434571307</v>
      </c>
    </row>
    <row r="345" spans="1:9" ht="15">
      <c r="A345">
        <v>2016</v>
      </c>
      <c r="B345">
        <v>10</v>
      </c>
      <c r="C345">
        <v>19</v>
      </c>
      <c r="D345">
        <v>20</v>
      </c>
      <c r="E345">
        <v>34</v>
      </c>
      <c r="F345">
        <v>29.9971000000078</v>
      </c>
      <c r="G345">
        <v>124.799398373984</v>
      </c>
      <c r="H345">
        <v>-7.92649873719279</v>
      </c>
      <c r="I345" s="2">
        <f t="shared" si="5"/>
        <v>-8.793694204431457</v>
      </c>
    </row>
    <row r="346" spans="1:9" ht="15">
      <c r="A346">
        <v>2016</v>
      </c>
      <c r="B346">
        <v>10</v>
      </c>
      <c r="C346">
        <v>19</v>
      </c>
      <c r="D346">
        <v>20</v>
      </c>
      <c r="E346">
        <v>34</v>
      </c>
      <c r="F346">
        <v>29.9971000000078</v>
      </c>
      <c r="G346">
        <v>125.697235772358</v>
      </c>
      <c r="H346">
        <v>-7.78617579023978</v>
      </c>
      <c r="I346" s="2">
        <f t="shared" si="5"/>
        <v>-8.705290747851063</v>
      </c>
    </row>
    <row r="347" spans="1:9" ht="15">
      <c r="A347">
        <v>2016</v>
      </c>
      <c r="B347">
        <v>10</v>
      </c>
      <c r="C347">
        <v>19</v>
      </c>
      <c r="D347">
        <v>20</v>
      </c>
      <c r="E347">
        <v>34</v>
      </c>
      <c r="F347">
        <v>29.9971000000078</v>
      </c>
      <c r="G347">
        <v>126.595073170732</v>
      </c>
      <c r="H347">
        <v>-7.98048116846775</v>
      </c>
      <c r="I347" s="2">
        <f t="shared" si="5"/>
        <v>-8.827703136134684</v>
      </c>
    </row>
    <row r="348" spans="1:9" ht="15">
      <c r="A348">
        <v>2016</v>
      </c>
      <c r="B348">
        <v>10</v>
      </c>
      <c r="C348">
        <v>19</v>
      </c>
      <c r="D348">
        <v>20</v>
      </c>
      <c r="E348">
        <v>34</v>
      </c>
      <c r="F348">
        <v>29.9971000000078</v>
      </c>
      <c r="G348">
        <v>127.492910569106</v>
      </c>
      <c r="H348">
        <v>-7.83867784035346</v>
      </c>
      <c r="I348" s="2">
        <f t="shared" si="5"/>
        <v>-8.73836703942268</v>
      </c>
    </row>
    <row r="349" spans="1:9" ht="15">
      <c r="A349">
        <v>2016</v>
      </c>
      <c r="B349">
        <v>10</v>
      </c>
      <c r="C349">
        <v>19</v>
      </c>
      <c r="D349">
        <v>20</v>
      </c>
      <c r="E349">
        <v>34</v>
      </c>
      <c r="F349">
        <v>29.9971000000078</v>
      </c>
      <c r="G349">
        <v>128.39074796748</v>
      </c>
      <c r="H349">
        <v>-8.08331635249834</v>
      </c>
      <c r="I349" s="2">
        <f t="shared" si="5"/>
        <v>-8.892489302073955</v>
      </c>
    </row>
    <row r="350" spans="1:9" ht="15">
      <c r="A350">
        <v>2016</v>
      </c>
      <c r="B350">
        <v>10</v>
      </c>
      <c r="C350">
        <v>19</v>
      </c>
      <c r="D350">
        <v>20</v>
      </c>
      <c r="E350">
        <v>34</v>
      </c>
      <c r="F350">
        <v>29.9971000000078</v>
      </c>
      <c r="G350">
        <v>129.288585365854</v>
      </c>
      <c r="H350">
        <v>-7.9069834372782</v>
      </c>
      <c r="I350" s="2">
        <f t="shared" si="5"/>
        <v>-8.781399565485266</v>
      </c>
    </row>
    <row r="351" spans="1:9" ht="15">
      <c r="A351">
        <v>2016</v>
      </c>
      <c r="B351">
        <v>10</v>
      </c>
      <c r="C351">
        <v>19</v>
      </c>
      <c r="D351">
        <v>20</v>
      </c>
      <c r="E351">
        <v>34</v>
      </c>
      <c r="F351">
        <v>29.9971000000078</v>
      </c>
      <c r="G351">
        <v>130.186422764228</v>
      </c>
      <c r="H351">
        <v>-7.99012857647722</v>
      </c>
      <c r="I351" s="2">
        <f t="shared" si="5"/>
        <v>-8.833781003180649</v>
      </c>
    </row>
    <row r="352" spans="1:9" ht="15">
      <c r="A352">
        <v>2016</v>
      </c>
      <c r="B352">
        <v>10</v>
      </c>
      <c r="C352">
        <v>19</v>
      </c>
      <c r="D352">
        <v>20</v>
      </c>
      <c r="E352">
        <v>34</v>
      </c>
      <c r="F352">
        <v>29.9971000000078</v>
      </c>
      <c r="G352">
        <v>131.084260162602</v>
      </c>
      <c r="H352">
        <v>-7.88218242980355</v>
      </c>
      <c r="I352" s="2">
        <f t="shared" si="5"/>
        <v>-8.765774930776237</v>
      </c>
    </row>
    <row r="353" spans="1:9" ht="15">
      <c r="A353">
        <v>2016</v>
      </c>
      <c r="B353">
        <v>10</v>
      </c>
      <c r="C353">
        <v>19</v>
      </c>
      <c r="D353">
        <v>20</v>
      </c>
      <c r="E353">
        <v>34</v>
      </c>
      <c r="F353">
        <v>29.9971000000078</v>
      </c>
      <c r="G353">
        <v>131.982097560976</v>
      </c>
      <c r="H353">
        <v>-7.55221611506153</v>
      </c>
      <c r="I353" s="2">
        <f t="shared" si="5"/>
        <v>-8.557896152488762</v>
      </c>
    </row>
    <row r="354" spans="1:9" ht="15">
      <c r="A354">
        <v>2016</v>
      </c>
      <c r="B354">
        <v>10</v>
      </c>
      <c r="C354">
        <v>19</v>
      </c>
      <c r="D354">
        <v>20</v>
      </c>
      <c r="E354">
        <v>34</v>
      </c>
      <c r="F354">
        <v>29.9971000000078</v>
      </c>
      <c r="G354">
        <v>132.87993495935</v>
      </c>
      <c r="H354">
        <v>-8.03860942915475</v>
      </c>
      <c r="I354" s="2">
        <f t="shared" si="5"/>
        <v>-8.864323940367491</v>
      </c>
    </row>
    <row r="355" spans="1:9" ht="15">
      <c r="A355">
        <v>2016</v>
      </c>
      <c r="B355">
        <v>10</v>
      </c>
      <c r="C355">
        <v>19</v>
      </c>
      <c r="D355">
        <v>20</v>
      </c>
      <c r="E355">
        <v>34</v>
      </c>
      <c r="F355">
        <v>29.9971000000078</v>
      </c>
      <c r="G355">
        <v>133.777772357724</v>
      </c>
      <c r="H355">
        <v>-7.97586759028735</v>
      </c>
      <c r="I355" s="2">
        <f t="shared" si="5"/>
        <v>-8.824796581881031</v>
      </c>
    </row>
    <row r="356" spans="1:9" ht="15">
      <c r="A356">
        <v>2016</v>
      </c>
      <c r="B356">
        <v>10</v>
      </c>
      <c r="C356">
        <v>19</v>
      </c>
      <c r="D356">
        <v>20</v>
      </c>
      <c r="E356">
        <v>34</v>
      </c>
      <c r="F356">
        <v>29.9971000000078</v>
      </c>
      <c r="G356">
        <v>134.675609756098</v>
      </c>
      <c r="H356">
        <v>-7.98891989672916</v>
      </c>
      <c r="I356" s="2">
        <f t="shared" si="5"/>
        <v>-8.833019534939371</v>
      </c>
    </row>
    <row r="357" spans="1:9" ht="15">
      <c r="A357">
        <v>2016</v>
      </c>
      <c r="B357">
        <v>10</v>
      </c>
      <c r="C357">
        <v>19</v>
      </c>
      <c r="D357">
        <v>20</v>
      </c>
      <c r="E357">
        <v>34</v>
      </c>
      <c r="F357">
        <v>29.9971000000078</v>
      </c>
      <c r="G357">
        <v>135.573447154472</v>
      </c>
      <c r="H357">
        <v>-7.87158936389614</v>
      </c>
      <c r="I357" s="2">
        <f t="shared" si="5"/>
        <v>-8.759101299254567</v>
      </c>
    </row>
    <row r="358" spans="1:9" ht="15">
      <c r="A358">
        <v>2016</v>
      </c>
      <c r="B358">
        <v>10</v>
      </c>
      <c r="C358">
        <v>19</v>
      </c>
      <c r="D358">
        <v>20</v>
      </c>
      <c r="E358">
        <v>34</v>
      </c>
      <c r="F358">
        <v>29.9971000000078</v>
      </c>
      <c r="G358">
        <v>136.471284552846</v>
      </c>
      <c r="H358">
        <v>-7.91635329190831</v>
      </c>
      <c r="I358" s="2">
        <f t="shared" si="5"/>
        <v>-8.787302573902235</v>
      </c>
    </row>
    <row r="359" spans="1:9" ht="15">
      <c r="A359">
        <v>2016</v>
      </c>
      <c r="B359">
        <v>10</v>
      </c>
      <c r="C359">
        <v>19</v>
      </c>
      <c r="D359">
        <v>20</v>
      </c>
      <c r="E359">
        <v>34</v>
      </c>
      <c r="F359">
        <v>29.9971000000078</v>
      </c>
      <c r="G359">
        <v>137.36912195122</v>
      </c>
      <c r="H359">
        <v>-7.92903387024762</v>
      </c>
      <c r="I359" s="2">
        <f t="shared" si="5"/>
        <v>-8.795291338256</v>
      </c>
    </row>
    <row r="360" spans="1:9" ht="15">
      <c r="A360">
        <v>2016</v>
      </c>
      <c r="B360">
        <v>10</v>
      </c>
      <c r="C360">
        <v>19</v>
      </c>
      <c r="D360">
        <v>20</v>
      </c>
      <c r="E360">
        <v>34</v>
      </c>
      <c r="F360">
        <v>29.9971000000078</v>
      </c>
      <c r="G360">
        <v>138.266959349594</v>
      </c>
      <c r="H360">
        <v>-7.80692339556572</v>
      </c>
      <c r="I360" s="2">
        <f t="shared" si="5"/>
        <v>-8.718361739206404</v>
      </c>
    </row>
    <row r="361" spans="1:9" ht="15">
      <c r="A361">
        <v>2016</v>
      </c>
      <c r="B361">
        <v>10</v>
      </c>
      <c r="C361">
        <v>19</v>
      </c>
      <c r="D361">
        <v>20</v>
      </c>
      <c r="E361">
        <v>34</v>
      </c>
      <c r="F361">
        <v>29.9971000000078</v>
      </c>
      <c r="G361">
        <v>139.164796747967</v>
      </c>
      <c r="H361">
        <v>-7.97456966546054</v>
      </c>
      <c r="I361" s="2">
        <f t="shared" si="5"/>
        <v>-8.82397888924014</v>
      </c>
    </row>
    <row r="362" spans="1:9" ht="15">
      <c r="A362">
        <v>2016</v>
      </c>
      <c r="B362">
        <v>10</v>
      </c>
      <c r="C362">
        <v>19</v>
      </c>
      <c r="D362">
        <v>20</v>
      </c>
      <c r="E362">
        <v>34</v>
      </c>
      <c r="F362">
        <v>29.9971000000078</v>
      </c>
      <c r="G362">
        <v>140.062634146341</v>
      </c>
      <c r="H362">
        <v>-7.41990556138632</v>
      </c>
      <c r="I362" s="2">
        <f t="shared" si="5"/>
        <v>-8.474540503673381</v>
      </c>
    </row>
    <row r="363" spans="1:9" ht="15">
      <c r="A363">
        <v>2016</v>
      </c>
      <c r="B363">
        <v>10</v>
      </c>
      <c r="C363">
        <v>19</v>
      </c>
      <c r="D363">
        <v>20</v>
      </c>
      <c r="E363">
        <v>34</v>
      </c>
      <c r="F363">
        <v>29.9971000000078</v>
      </c>
      <c r="G363">
        <v>140.960471544715</v>
      </c>
      <c r="H363">
        <v>-7.75586605719877</v>
      </c>
      <c r="I363" s="2">
        <f t="shared" si="5"/>
        <v>-8.686195616035224</v>
      </c>
    </row>
    <row r="364" spans="1:9" ht="15">
      <c r="A364">
        <v>2016</v>
      </c>
      <c r="B364">
        <v>10</v>
      </c>
      <c r="C364">
        <v>19</v>
      </c>
      <c r="D364">
        <v>20</v>
      </c>
      <c r="E364">
        <v>34</v>
      </c>
      <c r="F364">
        <v>29.9971000000078</v>
      </c>
      <c r="G364">
        <v>141.858308943089</v>
      </c>
      <c r="H364">
        <v>-7.69141682624058</v>
      </c>
      <c r="I364" s="2">
        <f t="shared" si="5"/>
        <v>-8.645592600531565</v>
      </c>
    </row>
    <row r="365" spans="1:9" ht="15">
      <c r="A365">
        <v>2016</v>
      </c>
      <c r="B365">
        <v>10</v>
      </c>
      <c r="C365">
        <v>19</v>
      </c>
      <c r="D365">
        <v>20</v>
      </c>
      <c r="E365">
        <v>34</v>
      </c>
      <c r="F365">
        <v>29.9971000000078</v>
      </c>
      <c r="G365">
        <v>142.756146341463</v>
      </c>
      <c r="H365">
        <v>-8.04807556864017</v>
      </c>
      <c r="I365" s="2">
        <f t="shared" si="5"/>
        <v>-8.870287608243308</v>
      </c>
    </row>
    <row r="366" spans="1:9" ht="15">
      <c r="A366">
        <v>2016</v>
      </c>
      <c r="B366">
        <v>10</v>
      </c>
      <c r="C366">
        <v>19</v>
      </c>
      <c r="D366">
        <v>20</v>
      </c>
      <c r="E366">
        <v>34</v>
      </c>
      <c r="F366">
        <v>29.9971000000078</v>
      </c>
      <c r="G366">
        <v>143.653983739837</v>
      </c>
      <c r="H366">
        <v>-7.76872629662029</v>
      </c>
      <c r="I366" s="2">
        <f t="shared" si="5"/>
        <v>-8.694297566870784</v>
      </c>
    </row>
    <row r="367" spans="1:9" ht="15">
      <c r="A367">
        <v>2016</v>
      </c>
      <c r="B367">
        <v>10</v>
      </c>
      <c r="C367">
        <v>19</v>
      </c>
      <c r="D367">
        <v>20</v>
      </c>
      <c r="E367">
        <v>34</v>
      </c>
      <c r="F367">
        <v>29.9971000000078</v>
      </c>
      <c r="G367">
        <v>144.551821138211</v>
      </c>
      <c r="H367">
        <v>-7.94848059585826</v>
      </c>
      <c r="I367" s="2">
        <f t="shared" si="5"/>
        <v>-8.807542775390704</v>
      </c>
    </row>
    <row r="368" spans="1:9" ht="15">
      <c r="A368">
        <v>2016</v>
      </c>
      <c r="B368">
        <v>10</v>
      </c>
      <c r="C368">
        <v>19</v>
      </c>
      <c r="D368">
        <v>20</v>
      </c>
      <c r="E368">
        <v>34</v>
      </c>
      <c r="F368">
        <v>29.9971000000078</v>
      </c>
      <c r="G368">
        <v>145.449658536585</v>
      </c>
      <c r="H368">
        <v>-7.91255433722176</v>
      </c>
      <c r="I368" s="2">
        <f t="shared" si="5"/>
        <v>-8.784909232449708</v>
      </c>
    </row>
    <row r="369" spans="1:9" ht="15">
      <c r="A369">
        <v>2016</v>
      </c>
      <c r="B369">
        <v>10</v>
      </c>
      <c r="C369">
        <v>19</v>
      </c>
      <c r="D369">
        <v>20</v>
      </c>
      <c r="E369">
        <v>34</v>
      </c>
      <c r="F369">
        <v>29.9971000000078</v>
      </c>
      <c r="G369">
        <v>146.347495934959</v>
      </c>
      <c r="H369">
        <v>-7.93170802346941</v>
      </c>
      <c r="I369" s="2">
        <f t="shared" si="5"/>
        <v>-8.796976054785727</v>
      </c>
    </row>
    <row r="370" spans="1:9" ht="15">
      <c r="A370">
        <v>2016</v>
      </c>
      <c r="B370">
        <v>10</v>
      </c>
      <c r="C370">
        <v>19</v>
      </c>
      <c r="D370">
        <v>20</v>
      </c>
      <c r="E370">
        <v>34</v>
      </c>
      <c r="F370">
        <v>29.9971000000078</v>
      </c>
      <c r="G370">
        <v>147.245333333333</v>
      </c>
      <c r="H370">
        <v>-7.9298975583414</v>
      </c>
      <c r="I370" s="2">
        <f t="shared" si="5"/>
        <v>-8.795835461755082</v>
      </c>
    </row>
    <row r="371" spans="1:9" ht="15">
      <c r="A371">
        <v>2016</v>
      </c>
      <c r="B371">
        <v>10</v>
      </c>
      <c r="C371">
        <v>19</v>
      </c>
      <c r="D371">
        <v>20</v>
      </c>
      <c r="E371">
        <v>34</v>
      </c>
      <c r="F371">
        <v>29.9971000000078</v>
      </c>
      <c r="G371">
        <v>148.143170731707</v>
      </c>
      <c r="H371">
        <v>-8.09868167870246</v>
      </c>
      <c r="I371" s="2">
        <f t="shared" si="5"/>
        <v>-8.90216945758255</v>
      </c>
    </row>
    <row r="372" spans="1:9" ht="15">
      <c r="A372">
        <v>2016</v>
      </c>
      <c r="B372">
        <v>10</v>
      </c>
      <c r="C372">
        <v>19</v>
      </c>
      <c r="D372">
        <v>20</v>
      </c>
      <c r="E372">
        <v>34</v>
      </c>
      <c r="F372">
        <v>29.9971000000078</v>
      </c>
      <c r="G372">
        <v>149.041008130081</v>
      </c>
      <c r="H372">
        <v>-8.04836970889681</v>
      </c>
      <c r="I372" s="2">
        <f t="shared" si="5"/>
        <v>-8.87047291660499</v>
      </c>
    </row>
    <row r="373" spans="1:9" ht="15">
      <c r="A373">
        <v>2016</v>
      </c>
      <c r="B373">
        <v>10</v>
      </c>
      <c r="C373">
        <v>19</v>
      </c>
      <c r="D373">
        <v>20</v>
      </c>
      <c r="E373">
        <v>34</v>
      </c>
      <c r="F373">
        <v>29.9971000000078</v>
      </c>
      <c r="G373">
        <v>149.938845528455</v>
      </c>
      <c r="H373">
        <v>-8.16967217311833</v>
      </c>
      <c r="I373" s="2">
        <f t="shared" si="5"/>
        <v>-8.946893469064548</v>
      </c>
    </row>
    <row r="374" spans="1:9" ht="15">
      <c r="A374">
        <v>2016</v>
      </c>
      <c r="B374">
        <v>10</v>
      </c>
      <c r="C374">
        <v>19</v>
      </c>
      <c r="D374">
        <v>20</v>
      </c>
      <c r="E374">
        <v>34</v>
      </c>
      <c r="F374">
        <v>29.9971000000078</v>
      </c>
      <c r="G374">
        <v>150.836682926829</v>
      </c>
      <c r="H374">
        <v>-8.15781651633199</v>
      </c>
      <c r="I374" s="2">
        <f t="shared" si="5"/>
        <v>-8.939424405289152</v>
      </c>
    </row>
    <row r="375" spans="1:9" ht="15">
      <c r="A375">
        <v>2016</v>
      </c>
      <c r="B375">
        <v>10</v>
      </c>
      <c r="C375">
        <v>19</v>
      </c>
      <c r="D375">
        <v>20</v>
      </c>
      <c r="E375">
        <v>34</v>
      </c>
      <c r="F375">
        <v>29.9971000000078</v>
      </c>
      <c r="G375">
        <v>151.734520325203</v>
      </c>
      <c r="H375">
        <v>-7.91236677149846</v>
      </c>
      <c r="I375" s="2">
        <f t="shared" si="5"/>
        <v>-8.78479106604403</v>
      </c>
    </row>
    <row r="376" spans="1:9" ht="15">
      <c r="A376">
        <v>2016</v>
      </c>
      <c r="B376">
        <v>10</v>
      </c>
      <c r="C376">
        <v>19</v>
      </c>
      <c r="D376">
        <v>20</v>
      </c>
      <c r="E376">
        <v>34</v>
      </c>
      <c r="F376">
        <v>29.9971000000078</v>
      </c>
      <c r="G376">
        <v>152.632357723577</v>
      </c>
      <c r="H376">
        <v>-7.68828367244146</v>
      </c>
      <c r="I376" s="2">
        <f t="shared" si="5"/>
        <v>-8.64361871363812</v>
      </c>
    </row>
    <row r="377" spans="1:9" ht="15">
      <c r="A377">
        <v>2016</v>
      </c>
      <c r="B377">
        <v>10</v>
      </c>
      <c r="C377">
        <v>19</v>
      </c>
      <c r="D377">
        <v>20</v>
      </c>
      <c r="E377">
        <v>34</v>
      </c>
      <c r="F377">
        <v>29.9971000000078</v>
      </c>
      <c r="G377">
        <v>153.530195121951</v>
      </c>
      <c r="H377">
        <v>-7.69634528118183</v>
      </c>
      <c r="I377" s="2">
        <f t="shared" si="5"/>
        <v>-8.648697527144552</v>
      </c>
    </row>
    <row r="378" spans="1:9" ht="15">
      <c r="A378">
        <v>2016</v>
      </c>
      <c r="B378">
        <v>10</v>
      </c>
      <c r="C378">
        <v>19</v>
      </c>
      <c r="D378">
        <v>20</v>
      </c>
      <c r="E378">
        <v>34</v>
      </c>
      <c r="F378">
        <v>29.9971000000078</v>
      </c>
      <c r="G378">
        <v>154.428032520325</v>
      </c>
      <c r="H378">
        <v>-7.7794803472504</v>
      </c>
      <c r="I378" s="2">
        <f t="shared" si="5"/>
        <v>-8.701072618767753</v>
      </c>
    </row>
    <row r="379" spans="1:9" ht="15">
      <c r="A379">
        <v>2016</v>
      </c>
      <c r="B379">
        <v>10</v>
      </c>
      <c r="C379">
        <v>19</v>
      </c>
      <c r="D379">
        <v>20</v>
      </c>
      <c r="E379">
        <v>34</v>
      </c>
      <c r="F379">
        <v>29.9971000000078</v>
      </c>
      <c r="G379">
        <v>155.325869918699</v>
      </c>
      <c r="H379">
        <v>-7.94494658031954</v>
      </c>
      <c r="I379" s="2">
        <f t="shared" si="5"/>
        <v>-8.805316345601309</v>
      </c>
    </row>
    <row r="380" spans="1:9" ht="15">
      <c r="A380">
        <v>2016</v>
      </c>
      <c r="B380">
        <v>10</v>
      </c>
      <c r="C380">
        <v>19</v>
      </c>
      <c r="D380">
        <v>20</v>
      </c>
      <c r="E380">
        <v>34</v>
      </c>
      <c r="F380">
        <v>29.9971000000078</v>
      </c>
      <c r="G380">
        <v>156.223707317073</v>
      </c>
      <c r="H380">
        <v>-7.85470870656013</v>
      </c>
      <c r="I380" s="2">
        <f t="shared" si="5"/>
        <v>-8.748466485132882</v>
      </c>
    </row>
    <row r="381" spans="1:9" ht="15">
      <c r="A381">
        <v>2016</v>
      </c>
      <c r="B381">
        <v>10</v>
      </c>
      <c r="C381">
        <v>19</v>
      </c>
      <c r="D381">
        <v>20</v>
      </c>
      <c r="E381">
        <v>34</v>
      </c>
      <c r="F381">
        <v>29.9971000000078</v>
      </c>
      <c r="G381">
        <v>157.121544715447</v>
      </c>
      <c r="H381">
        <v>-8.04707871590978</v>
      </c>
      <c r="I381" s="2">
        <f t="shared" si="5"/>
        <v>-8.869659591023161</v>
      </c>
    </row>
    <row r="382" spans="1:9" ht="15">
      <c r="A382">
        <v>2016</v>
      </c>
      <c r="B382">
        <v>10</v>
      </c>
      <c r="C382">
        <v>19</v>
      </c>
      <c r="D382">
        <v>20</v>
      </c>
      <c r="E382">
        <v>34</v>
      </c>
      <c r="F382">
        <v>29.9971000000078</v>
      </c>
      <c r="G382">
        <v>158.019382113821</v>
      </c>
      <c r="H382">
        <v>-7.91746162367014</v>
      </c>
      <c r="I382" s="2">
        <f t="shared" si="5"/>
        <v>-8.788000822912188</v>
      </c>
    </row>
    <row r="383" spans="1:9" ht="15">
      <c r="A383">
        <v>2016</v>
      </c>
      <c r="B383">
        <v>10</v>
      </c>
      <c r="C383">
        <v>19</v>
      </c>
      <c r="D383">
        <v>20</v>
      </c>
      <c r="E383">
        <v>34</v>
      </c>
      <c r="F383">
        <v>29.9971000000078</v>
      </c>
      <c r="G383">
        <v>158.917219512195</v>
      </c>
      <c r="H383">
        <v>-7.58800248787514</v>
      </c>
      <c r="I383" s="2">
        <f t="shared" si="5"/>
        <v>-8.580441567361337</v>
      </c>
    </row>
    <row r="384" spans="1:9" ht="15">
      <c r="A384">
        <v>2016</v>
      </c>
      <c r="B384">
        <v>10</v>
      </c>
      <c r="C384">
        <v>19</v>
      </c>
      <c r="D384">
        <v>20</v>
      </c>
      <c r="E384">
        <v>34</v>
      </c>
      <c r="F384">
        <v>29.9971000000078</v>
      </c>
      <c r="G384">
        <v>159.815056910569</v>
      </c>
      <c r="H384">
        <v>-7.89521422708992</v>
      </c>
      <c r="I384" s="2">
        <f t="shared" si="5"/>
        <v>-8.773984963066649</v>
      </c>
    </row>
    <row r="385" spans="1:9" ht="15">
      <c r="A385">
        <v>2016</v>
      </c>
      <c r="B385">
        <v>10</v>
      </c>
      <c r="C385">
        <v>19</v>
      </c>
      <c r="D385">
        <v>20</v>
      </c>
      <c r="E385">
        <v>34</v>
      </c>
      <c r="F385">
        <v>29.9971000000078</v>
      </c>
      <c r="G385">
        <v>160.712894308943</v>
      </c>
      <c r="H385">
        <v>-7.8758572726054</v>
      </c>
      <c r="I385" s="2">
        <f t="shared" si="5"/>
        <v>-8.761790081741403</v>
      </c>
    </row>
    <row r="386" spans="1:9" ht="15">
      <c r="A386">
        <v>2016</v>
      </c>
      <c r="B386">
        <v>10</v>
      </c>
      <c r="C386">
        <v>19</v>
      </c>
      <c r="D386">
        <v>20</v>
      </c>
      <c r="E386">
        <v>34</v>
      </c>
      <c r="F386">
        <v>29.9971000000078</v>
      </c>
      <c r="G386">
        <v>161.610731707317</v>
      </c>
      <c r="H386">
        <v>-8.0261912599529</v>
      </c>
      <c r="I386" s="2">
        <f t="shared" si="5"/>
        <v>-8.856500493770326</v>
      </c>
    </row>
    <row r="387" spans="1:9" ht="15">
      <c r="A387">
        <v>2016</v>
      </c>
      <c r="B387">
        <v>10</v>
      </c>
      <c r="C387">
        <v>19</v>
      </c>
      <c r="D387">
        <v>20</v>
      </c>
      <c r="E387">
        <v>34</v>
      </c>
      <c r="F387">
        <v>29.9971000000078</v>
      </c>
      <c r="G387">
        <v>162.508569105691</v>
      </c>
      <c r="H387">
        <v>-8.12007963929949</v>
      </c>
      <c r="I387" s="2">
        <f aca="true" t="shared" si="6" ref="I387:I450">(0.63*H387)-3.8</f>
        <v>-8.915650172758678</v>
      </c>
    </row>
    <row r="388" spans="1:9" ht="15">
      <c r="A388">
        <v>2016</v>
      </c>
      <c r="B388">
        <v>10</v>
      </c>
      <c r="C388">
        <v>19</v>
      </c>
      <c r="D388">
        <v>20</v>
      </c>
      <c r="E388">
        <v>34</v>
      </c>
      <c r="F388">
        <v>29.9971000000078</v>
      </c>
      <c r="G388">
        <v>163.406406504065</v>
      </c>
      <c r="H388">
        <v>-7.69705015705188</v>
      </c>
      <c r="I388" s="2">
        <f t="shared" si="6"/>
        <v>-8.649141598942684</v>
      </c>
    </row>
    <row r="389" spans="1:9" ht="15">
      <c r="A389">
        <v>2016</v>
      </c>
      <c r="B389">
        <v>10</v>
      </c>
      <c r="C389">
        <v>19</v>
      </c>
      <c r="D389">
        <v>20</v>
      </c>
      <c r="E389">
        <v>34</v>
      </c>
      <c r="F389">
        <v>29.9971000000078</v>
      </c>
      <c r="G389">
        <v>164.304243902439</v>
      </c>
      <c r="H389">
        <v>-7.65930115334334</v>
      </c>
      <c r="I389" s="2">
        <f t="shared" si="6"/>
        <v>-8.625359726606305</v>
      </c>
    </row>
    <row r="390" spans="1:9" ht="15">
      <c r="A390">
        <v>2016</v>
      </c>
      <c r="B390">
        <v>10</v>
      </c>
      <c r="C390">
        <v>19</v>
      </c>
      <c r="D390">
        <v>20</v>
      </c>
      <c r="E390">
        <v>34</v>
      </c>
      <c r="F390">
        <v>29.9971000000078</v>
      </c>
      <c r="G390">
        <v>165.202081300813</v>
      </c>
      <c r="H390">
        <v>-7.55567044765036</v>
      </c>
      <c r="I390" s="2">
        <f t="shared" si="6"/>
        <v>-8.560072382019726</v>
      </c>
    </row>
    <row r="391" spans="1:9" ht="15">
      <c r="A391">
        <v>2016</v>
      </c>
      <c r="B391">
        <v>10</v>
      </c>
      <c r="C391">
        <v>19</v>
      </c>
      <c r="D391">
        <v>20</v>
      </c>
      <c r="E391">
        <v>34</v>
      </c>
      <c r="F391">
        <v>29.9971000000078</v>
      </c>
      <c r="G391">
        <v>166.099918699187</v>
      </c>
      <c r="H391">
        <v>-7.40581103619195</v>
      </c>
      <c r="I391" s="2">
        <f t="shared" si="6"/>
        <v>-8.465660952800928</v>
      </c>
    </row>
    <row r="392" spans="1:9" ht="15">
      <c r="A392">
        <v>2016</v>
      </c>
      <c r="B392">
        <v>10</v>
      </c>
      <c r="C392">
        <v>19</v>
      </c>
      <c r="D392">
        <v>20</v>
      </c>
      <c r="E392">
        <v>34</v>
      </c>
      <c r="F392">
        <v>29.9971000000078</v>
      </c>
      <c r="G392">
        <v>166.997756097561</v>
      </c>
      <c r="H392">
        <v>-7.3452778776354</v>
      </c>
      <c r="I392" s="2">
        <f t="shared" si="6"/>
        <v>-8.427525062910302</v>
      </c>
    </row>
    <row r="393" spans="1:9" ht="15">
      <c r="A393">
        <v>2016</v>
      </c>
      <c r="B393">
        <v>10</v>
      </c>
      <c r="C393">
        <v>19</v>
      </c>
      <c r="D393">
        <v>20</v>
      </c>
      <c r="E393">
        <v>34</v>
      </c>
      <c r="F393">
        <v>29.9971000000078</v>
      </c>
      <c r="G393">
        <v>167.895593495935</v>
      </c>
      <c r="H393">
        <v>-7.53284129703297</v>
      </c>
      <c r="I393" s="2">
        <f t="shared" si="6"/>
        <v>-8.54569001713077</v>
      </c>
    </row>
    <row r="394" spans="1:9" ht="15">
      <c r="A394">
        <v>2016</v>
      </c>
      <c r="B394">
        <v>10</v>
      </c>
      <c r="C394">
        <v>19</v>
      </c>
      <c r="D394">
        <v>20</v>
      </c>
      <c r="E394">
        <v>34</v>
      </c>
      <c r="F394">
        <v>29.9971000000078</v>
      </c>
      <c r="G394">
        <v>168.793430894309</v>
      </c>
      <c r="H394">
        <v>-7.43522281605294</v>
      </c>
      <c r="I394" s="2">
        <f t="shared" si="6"/>
        <v>-8.484190374113354</v>
      </c>
    </row>
    <row r="395" spans="1:9" ht="15">
      <c r="A395">
        <v>2016</v>
      </c>
      <c r="B395">
        <v>10</v>
      </c>
      <c r="C395">
        <v>19</v>
      </c>
      <c r="D395">
        <v>20</v>
      </c>
      <c r="E395">
        <v>34</v>
      </c>
      <c r="F395">
        <v>29.9971000000078</v>
      </c>
      <c r="G395">
        <v>169.691268292683</v>
      </c>
      <c r="H395">
        <v>-7.82843312746826</v>
      </c>
      <c r="I395" s="2">
        <f t="shared" si="6"/>
        <v>-8.731912870305003</v>
      </c>
    </row>
    <row r="396" spans="1:9" ht="15">
      <c r="A396">
        <v>2016</v>
      </c>
      <c r="B396">
        <v>10</v>
      </c>
      <c r="C396">
        <v>19</v>
      </c>
      <c r="D396">
        <v>20</v>
      </c>
      <c r="E396">
        <v>34</v>
      </c>
      <c r="F396">
        <v>29.9971000000078</v>
      </c>
      <c r="G396">
        <v>170.589105691057</v>
      </c>
      <c r="H396">
        <v>-7.61078030992894</v>
      </c>
      <c r="I396" s="2">
        <f t="shared" si="6"/>
        <v>-8.594791595255233</v>
      </c>
    </row>
    <row r="397" spans="1:9" ht="15">
      <c r="A397">
        <v>2016</v>
      </c>
      <c r="B397">
        <v>10</v>
      </c>
      <c r="C397">
        <v>19</v>
      </c>
      <c r="D397">
        <v>20</v>
      </c>
      <c r="E397">
        <v>34</v>
      </c>
      <c r="F397">
        <v>29.9971000000078</v>
      </c>
      <c r="G397">
        <v>171.486943089431</v>
      </c>
      <c r="H397">
        <v>-7.87354799411759</v>
      </c>
      <c r="I397" s="2">
        <f t="shared" si="6"/>
        <v>-8.760335236294083</v>
      </c>
    </row>
    <row r="398" spans="1:9" ht="15">
      <c r="A398">
        <v>2016</v>
      </c>
      <c r="B398">
        <v>10</v>
      </c>
      <c r="C398">
        <v>19</v>
      </c>
      <c r="D398">
        <v>20</v>
      </c>
      <c r="E398">
        <v>34</v>
      </c>
      <c r="F398">
        <v>29.9971000000078</v>
      </c>
      <c r="G398">
        <v>172.384780487805</v>
      </c>
      <c r="H398">
        <v>-7.6870939585047</v>
      </c>
      <c r="I398" s="2">
        <f t="shared" si="6"/>
        <v>-8.642869193857962</v>
      </c>
    </row>
    <row r="399" spans="1:9" ht="15">
      <c r="A399">
        <v>2016</v>
      </c>
      <c r="B399">
        <v>10</v>
      </c>
      <c r="C399">
        <v>19</v>
      </c>
      <c r="D399">
        <v>20</v>
      </c>
      <c r="E399">
        <v>34</v>
      </c>
      <c r="F399">
        <v>29.9971000000078</v>
      </c>
      <c r="G399">
        <v>173.282617886179</v>
      </c>
      <c r="H399">
        <v>-7.31200481858645</v>
      </c>
      <c r="I399" s="2">
        <f t="shared" si="6"/>
        <v>-8.406563035709464</v>
      </c>
    </row>
    <row r="400" spans="1:9" ht="15">
      <c r="A400">
        <v>2016</v>
      </c>
      <c r="B400">
        <v>10</v>
      </c>
      <c r="C400">
        <v>19</v>
      </c>
      <c r="D400">
        <v>20</v>
      </c>
      <c r="E400">
        <v>34</v>
      </c>
      <c r="F400">
        <v>29.9971000000078</v>
      </c>
      <c r="G400">
        <v>174.180455284553</v>
      </c>
      <c r="H400">
        <v>-7.67785940054893</v>
      </c>
      <c r="I400" s="2">
        <f t="shared" si="6"/>
        <v>-8.637051422345825</v>
      </c>
    </row>
    <row r="401" spans="1:9" ht="15">
      <c r="A401">
        <v>2016</v>
      </c>
      <c r="B401">
        <v>10</v>
      </c>
      <c r="C401">
        <v>19</v>
      </c>
      <c r="D401">
        <v>20</v>
      </c>
      <c r="E401">
        <v>34</v>
      </c>
      <c r="F401">
        <v>29.9971000000078</v>
      </c>
      <c r="G401">
        <v>175.078292682927</v>
      </c>
      <c r="H401">
        <v>-7.43938809684232</v>
      </c>
      <c r="I401" s="2">
        <f t="shared" si="6"/>
        <v>-8.486814501010661</v>
      </c>
    </row>
    <row r="402" spans="1:9" ht="15">
      <c r="A402">
        <v>2016</v>
      </c>
      <c r="B402">
        <v>10</v>
      </c>
      <c r="C402">
        <v>19</v>
      </c>
      <c r="D402">
        <v>20</v>
      </c>
      <c r="E402">
        <v>34</v>
      </c>
      <c r="F402">
        <v>29.9971000000078</v>
      </c>
      <c r="G402">
        <v>175.976130081301</v>
      </c>
      <c r="H402">
        <v>-7.37175244563724</v>
      </c>
      <c r="I402" s="2">
        <f t="shared" si="6"/>
        <v>-8.444204040751462</v>
      </c>
    </row>
    <row r="403" spans="1:9" ht="15">
      <c r="A403">
        <v>2016</v>
      </c>
      <c r="B403">
        <v>10</v>
      </c>
      <c r="C403">
        <v>19</v>
      </c>
      <c r="D403">
        <v>20</v>
      </c>
      <c r="E403">
        <v>34</v>
      </c>
      <c r="F403">
        <v>29.9971000000078</v>
      </c>
      <c r="G403">
        <v>176.873967479675</v>
      </c>
      <c r="H403">
        <v>-7.46261255110539</v>
      </c>
      <c r="I403" s="2">
        <f t="shared" si="6"/>
        <v>-8.501445907196395</v>
      </c>
    </row>
    <row r="404" spans="1:9" ht="15">
      <c r="A404">
        <v>2016</v>
      </c>
      <c r="B404">
        <v>10</v>
      </c>
      <c r="C404">
        <v>19</v>
      </c>
      <c r="D404">
        <v>20</v>
      </c>
      <c r="E404">
        <v>34</v>
      </c>
      <c r="F404">
        <v>29.9971000000078</v>
      </c>
      <c r="G404">
        <v>177.771804878049</v>
      </c>
      <c r="H404">
        <v>-7.10433505818008</v>
      </c>
      <c r="I404" s="2">
        <f t="shared" si="6"/>
        <v>-8.275731086653451</v>
      </c>
    </row>
    <row r="405" spans="1:9" ht="15">
      <c r="A405">
        <v>2016</v>
      </c>
      <c r="B405">
        <v>10</v>
      </c>
      <c r="C405">
        <v>19</v>
      </c>
      <c r="D405">
        <v>20</v>
      </c>
      <c r="E405">
        <v>34</v>
      </c>
      <c r="F405">
        <v>29.9971000000078</v>
      </c>
      <c r="G405">
        <v>178.669642276423</v>
      </c>
      <c r="H405">
        <v>-7.22412849996277</v>
      </c>
      <c r="I405" s="2">
        <f t="shared" si="6"/>
        <v>-8.351200954976544</v>
      </c>
    </row>
    <row r="406" spans="1:9" ht="15">
      <c r="A406">
        <v>2016</v>
      </c>
      <c r="B406">
        <v>10</v>
      </c>
      <c r="C406">
        <v>19</v>
      </c>
      <c r="D406">
        <v>20</v>
      </c>
      <c r="E406">
        <v>34</v>
      </c>
      <c r="F406">
        <v>29.9971000000078</v>
      </c>
      <c r="G406">
        <v>179.567479674797</v>
      </c>
      <c r="H406">
        <v>-7.2840181181021</v>
      </c>
      <c r="I406" s="2">
        <f t="shared" si="6"/>
        <v>-8.388931414404322</v>
      </c>
    </row>
    <row r="407" spans="1:9" ht="15">
      <c r="A407">
        <v>2016</v>
      </c>
      <c r="B407">
        <v>10</v>
      </c>
      <c r="C407">
        <v>19</v>
      </c>
      <c r="D407">
        <v>20</v>
      </c>
      <c r="E407">
        <v>34</v>
      </c>
      <c r="F407">
        <v>29.9971000000078</v>
      </c>
      <c r="G407">
        <v>180.465317073171</v>
      </c>
      <c r="H407">
        <v>-7.02990535697239</v>
      </c>
      <c r="I407" s="2">
        <f t="shared" si="6"/>
        <v>-8.228840374892606</v>
      </c>
    </row>
    <row r="408" spans="1:9" ht="15">
      <c r="A408">
        <v>2016</v>
      </c>
      <c r="B408">
        <v>10</v>
      </c>
      <c r="C408">
        <v>19</v>
      </c>
      <c r="D408">
        <v>20</v>
      </c>
      <c r="E408">
        <v>34</v>
      </c>
      <c r="F408">
        <v>29.9971000000078</v>
      </c>
      <c r="G408">
        <v>181.363154471545</v>
      </c>
      <c r="H408">
        <v>-7.04877437727674</v>
      </c>
      <c r="I408" s="2">
        <f t="shared" si="6"/>
        <v>-8.240727857684346</v>
      </c>
    </row>
    <row r="409" spans="1:9" ht="15">
      <c r="A409">
        <v>2016</v>
      </c>
      <c r="B409">
        <v>10</v>
      </c>
      <c r="C409">
        <v>19</v>
      </c>
      <c r="D409">
        <v>20</v>
      </c>
      <c r="E409">
        <v>34</v>
      </c>
      <c r="F409">
        <v>29.9971000000078</v>
      </c>
      <c r="G409">
        <v>182.260991869919</v>
      </c>
      <c r="H409">
        <v>-6.85891628546091</v>
      </c>
      <c r="I409" s="2">
        <f t="shared" si="6"/>
        <v>-8.121117259840373</v>
      </c>
    </row>
    <row r="410" spans="1:9" ht="15">
      <c r="A410">
        <v>2016</v>
      </c>
      <c r="B410">
        <v>10</v>
      </c>
      <c r="C410">
        <v>19</v>
      </c>
      <c r="D410">
        <v>20</v>
      </c>
      <c r="E410">
        <v>35</v>
      </c>
      <c r="F410">
        <v>29.9971000000078</v>
      </c>
      <c r="G410">
        <v>0</v>
      </c>
      <c r="H410">
        <v>-9.36836212875409</v>
      </c>
      <c r="I410" s="2">
        <f t="shared" si="6"/>
        <v>-9.702068141115078</v>
      </c>
    </row>
    <row r="411" spans="1:9" ht="15">
      <c r="A411">
        <v>2016</v>
      </c>
      <c r="B411">
        <v>10</v>
      </c>
      <c r="C411">
        <v>19</v>
      </c>
      <c r="D411">
        <v>20</v>
      </c>
      <c r="E411">
        <v>35</v>
      </c>
      <c r="F411">
        <v>29.9971000000078</v>
      </c>
      <c r="G411">
        <v>0.899260162601621</v>
      </c>
      <c r="H411">
        <v>-9.96333188956692</v>
      </c>
      <c r="I411" s="2">
        <f t="shared" si="6"/>
        <v>-10.076899090427158</v>
      </c>
    </row>
    <row r="412" spans="1:9" ht="15">
      <c r="A412">
        <v>2016</v>
      </c>
      <c r="B412">
        <v>10</v>
      </c>
      <c r="C412">
        <v>19</v>
      </c>
      <c r="D412">
        <v>20</v>
      </c>
      <c r="E412">
        <v>35</v>
      </c>
      <c r="F412">
        <v>29.9971000000078</v>
      </c>
      <c r="G412">
        <v>1.79852032520324</v>
      </c>
      <c r="H412">
        <v>-10.010290785798</v>
      </c>
      <c r="I412" s="2">
        <f t="shared" si="6"/>
        <v>-10.10648319505274</v>
      </c>
    </row>
    <row r="413" spans="1:9" ht="15">
      <c r="A413">
        <v>2016</v>
      </c>
      <c r="B413">
        <v>10</v>
      </c>
      <c r="C413">
        <v>19</v>
      </c>
      <c r="D413">
        <v>20</v>
      </c>
      <c r="E413">
        <v>35</v>
      </c>
      <c r="F413">
        <v>29.9971000000078</v>
      </c>
      <c r="G413">
        <v>2.69778048780486</v>
      </c>
      <c r="H413">
        <v>-9.88871765293982</v>
      </c>
      <c r="I413" s="2">
        <f t="shared" si="6"/>
        <v>-10.029892121352086</v>
      </c>
    </row>
    <row r="414" spans="1:9" ht="15">
      <c r="A414">
        <v>2016</v>
      </c>
      <c r="B414">
        <v>10</v>
      </c>
      <c r="C414">
        <v>19</v>
      </c>
      <c r="D414">
        <v>20</v>
      </c>
      <c r="E414">
        <v>35</v>
      </c>
      <c r="F414">
        <v>29.9971000000078</v>
      </c>
      <c r="G414">
        <v>3.59704065040648</v>
      </c>
      <c r="H414">
        <v>-9.7913392769679</v>
      </c>
      <c r="I414" s="2">
        <f t="shared" si="6"/>
        <v>-9.968543744489777</v>
      </c>
    </row>
    <row r="415" spans="1:9" ht="15">
      <c r="A415">
        <v>2016</v>
      </c>
      <c r="B415">
        <v>10</v>
      </c>
      <c r="C415">
        <v>19</v>
      </c>
      <c r="D415">
        <v>20</v>
      </c>
      <c r="E415">
        <v>35</v>
      </c>
      <c r="F415">
        <v>29.9971000000078</v>
      </c>
      <c r="G415">
        <v>4.49630081300813</v>
      </c>
      <c r="H415">
        <v>-9.75362278652</v>
      </c>
      <c r="I415" s="2">
        <f t="shared" si="6"/>
        <v>-9.944782355507598</v>
      </c>
    </row>
    <row r="416" spans="1:9" ht="15">
      <c r="A416">
        <v>2016</v>
      </c>
      <c r="B416">
        <v>10</v>
      </c>
      <c r="C416">
        <v>19</v>
      </c>
      <c r="D416">
        <v>20</v>
      </c>
      <c r="E416">
        <v>35</v>
      </c>
      <c r="F416">
        <v>29.9971000000078</v>
      </c>
      <c r="G416">
        <v>5.39556097560975</v>
      </c>
      <c r="H416">
        <v>-9.85601846280247</v>
      </c>
      <c r="I416" s="2">
        <f t="shared" si="6"/>
        <v>-10.009291631565556</v>
      </c>
    </row>
    <row r="417" spans="1:9" ht="15">
      <c r="A417">
        <v>2016</v>
      </c>
      <c r="B417">
        <v>10</v>
      </c>
      <c r="C417">
        <v>19</v>
      </c>
      <c r="D417">
        <v>20</v>
      </c>
      <c r="E417">
        <v>35</v>
      </c>
      <c r="F417">
        <v>29.9971000000078</v>
      </c>
      <c r="G417">
        <v>6.29482113821138</v>
      </c>
      <c r="H417">
        <v>-10.0074795626865</v>
      </c>
      <c r="I417" s="2">
        <f t="shared" si="6"/>
        <v>-10.104712124492494</v>
      </c>
    </row>
    <row r="418" spans="1:9" ht="15">
      <c r="A418">
        <v>2016</v>
      </c>
      <c r="B418">
        <v>10</v>
      </c>
      <c r="C418">
        <v>19</v>
      </c>
      <c r="D418">
        <v>20</v>
      </c>
      <c r="E418">
        <v>35</v>
      </c>
      <c r="F418">
        <v>29.9971000000078</v>
      </c>
      <c r="G418">
        <v>7.194081300813</v>
      </c>
      <c r="H418">
        <v>-10.1567065425158</v>
      </c>
      <c r="I418" s="2">
        <f t="shared" si="6"/>
        <v>-10.198725121784953</v>
      </c>
    </row>
    <row r="419" spans="1:9" ht="15">
      <c r="A419">
        <v>2016</v>
      </c>
      <c r="B419">
        <v>10</v>
      </c>
      <c r="C419">
        <v>19</v>
      </c>
      <c r="D419">
        <v>20</v>
      </c>
      <c r="E419">
        <v>35</v>
      </c>
      <c r="F419">
        <v>29.9971000000078</v>
      </c>
      <c r="G419">
        <v>8.09334146341462</v>
      </c>
      <c r="H419">
        <v>-10.2938449775405</v>
      </c>
      <c r="I419" s="2">
        <f t="shared" si="6"/>
        <v>-10.285122335850515</v>
      </c>
    </row>
    <row r="420" spans="1:9" ht="15">
      <c r="A420">
        <v>2016</v>
      </c>
      <c r="B420">
        <v>10</v>
      </c>
      <c r="C420">
        <v>19</v>
      </c>
      <c r="D420">
        <v>20</v>
      </c>
      <c r="E420">
        <v>35</v>
      </c>
      <c r="F420">
        <v>29.9971000000078</v>
      </c>
      <c r="G420">
        <v>8.99260162601624</v>
      </c>
      <c r="H420">
        <v>-10.1502267673933</v>
      </c>
      <c r="I420" s="2">
        <f t="shared" si="6"/>
        <v>-10.19464286345778</v>
      </c>
    </row>
    <row r="421" spans="1:9" ht="15">
      <c r="A421">
        <v>2016</v>
      </c>
      <c r="B421">
        <v>10</v>
      </c>
      <c r="C421">
        <v>19</v>
      </c>
      <c r="D421">
        <v>20</v>
      </c>
      <c r="E421">
        <v>35</v>
      </c>
      <c r="F421">
        <v>29.9971000000078</v>
      </c>
      <c r="G421">
        <v>9.89186178861789</v>
      </c>
      <c r="H421">
        <v>-9.88516739261894</v>
      </c>
      <c r="I421" s="2">
        <f t="shared" si="6"/>
        <v>-10.027655457349931</v>
      </c>
    </row>
    <row r="422" spans="1:9" ht="15">
      <c r="A422">
        <v>2016</v>
      </c>
      <c r="B422">
        <v>10</v>
      </c>
      <c r="C422">
        <v>19</v>
      </c>
      <c r="D422">
        <v>20</v>
      </c>
      <c r="E422">
        <v>35</v>
      </c>
      <c r="F422">
        <v>29.9971000000078</v>
      </c>
      <c r="G422">
        <v>10.7911219512195</v>
      </c>
      <c r="H422">
        <v>-9.96889008831062</v>
      </c>
      <c r="I422" s="2">
        <f t="shared" si="6"/>
        <v>-10.08040075563569</v>
      </c>
    </row>
    <row r="423" spans="1:9" ht="15">
      <c r="A423">
        <v>2016</v>
      </c>
      <c r="B423">
        <v>10</v>
      </c>
      <c r="C423">
        <v>19</v>
      </c>
      <c r="D423">
        <v>20</v>
      </c>
      <c r="E423">
        <v>35</v>
      </c>
      <c r="F423">
        <v>29.9971000000078</v>
      </c>
      <c r="G423">
        <v>11.6903821138211</v>
      </c>
      <c r="H423">
        <v>-9.63670805298517</v>
      </c>
      <c r="I423" s="2">
        <f t="shared" si="6"/>
        <v>-9.871126073380658</v>
      </c>
    </row>
    <row r="424" spans="1:9" ht="15">
      <c r="A424">
        <v>2016</v>
      </c>
      <c r="B424">
        <v>10</v>
      </c>
      <c r="C424">
        <v>19</v>
      </c>
      <c r="D424">
        <v>20</v>
      </c>
      <c r="E424">
        <v>35</v>
      </c>
      <c r="F424">
        <v>29.9971000000078</v>
      </c>
      <c r="G424">
        <v>12.5896422764228</v>
      </c>
      <c r="H424">
        <v>-9.83997338240761</v>
      </c>
      <c r="I424" s="2">
        <f t="shared" si="6"/>
        <v>-9.999183230916795</v>
      </c>
    </row>
    <row r="425" spans="1:9" ht="15">
      <c r="A425">
        <v>2016</v>
      </c>
      <c r="B425">
        <v>10</v>
      </c>
      <c r="C425">
        <v>19</v>
      </c>
      <c r="D425">
        <v>20</v>
      </c>
      <c r="E425">
        <v>35</v>
      </c>
      <c r="F425">
        <v>29.9971000000078</v>
      </c>
      <c r="G425">
        <v>13.4889024390244</v>
      </c>
      <c r="H425">
        <v>-9.89412584470722</v>
      </c>
      <c r="I425" s="2">
        <f t="shared" si="6"/>
        <v>-10.03329928216555</v>
      </c>
    </row>
    <row r="426" spans="1:9" ht="15">
      <c r="A426">
        <v>2016</v>
      </c>
      <c r="B426">
        <v>10</v>
      </c>
      <c r="C426">
        <v>19</v>
      </c>
      <c r="D426">
        <v>20</v>
      </c>
      <c r="E426">
        <v>35</v>
      </c>
      <c r="F426">
        <v>29.9971000000078</v>
      </c>
      <c r="G426">
        <v>14.388162601626</v>
      </c>
      <c r="H426">
        <v>-10.0462395700256</v>
      </c>
      <c r="I426" s="2">
        <f t="shared" si="6"/>
        <v>-10.129130929116128</v>
      </c>
    </row>
    <row r="427" spans="1:9" ht="15">
      <c r="A427">
        <v>2016</v>
      </c>
      <c r="B427">
        <v>10</v>
      </c>
      <c r="C427">
        <v>19</v>
      </c>
      <c r="D427">
        <v>20</v>
      </c>
      <c r="E427">
        <v>35</v>
      </c>
      <c r="F427">
        <v>29.9971000000078</v>
      </c>
      <c r="G427">
        <v>15.2874227642276</v>
      </c>
      <c r="H427">
        <v>-10.2738973611465</v>
      </c>
      <c r="I427" s="2">
        <f t="shared" si="6"/>
        <v>-10.272555337522295</v>
      </c>
    </row>
    <row r="428" spans="1:9" ht="15">
      <c r="A428">
        <v>2016</v>
      </c>
      <c r="B428">
        <v>10</v>
      </c>
      <c r="C428">
        <v>19</v>
      </c>
      <c r="D428">
        <v>20</v>
      </c>
      <c r="E428">
        <v>35</v>
      </c>
      <c r="F428">
        <v>29.9971000000078</v>
      </c>
      <c r="G428">
        <v>16.1866829268293</v>
      </c>
      <c r="H428">
        <v>-10.5131366318914</v>
      </c>
      <c r="I428" s="2">
        <f t="shared" si="6"/>
        <v>-10.423276078091583</v>
      </c>
    </row>
    <row r="429" spans="1:9" ht="15">
      <c r="A429">
        <v>2016</v>
      </c>
      <c r="B429">
        <v>10</v>
      </c>
      <c r="C429">
        <v>19</v>
      </c>
      <c r="D429">
        <v>20</v>
      </c>
      <c r="E429">
        <v>35</v>
      </c>
      <c r="F429">
        <v>29.9971000000078</v>
      </c>
      <c r="G429">
        <v>17.0859430894309</v>
      </c>
      <c r="H429">
        <v>-10.4848918016835</v>
      </c>
      <c r="I429" s="2">
        <f t="shared" si="6"/>
        <v>-10.405481835060606</v>
      </c>
    </row>
    <row r="430" spans="1:9" ht="15">
      <c r="A430">
        <v>2016</v>
      </c>
      <c r="B430">
        <v>10</v>
      </c>
      <c r="C430">
        <v>19</v>
      </c>
      <c r="D430">
        <v>20</v>
      </c>
      <c r="E430">
        <v>35</v>
      </c>
      <c r="F430">
        <v>29.9971000000078</v>
      </c>
      <c r="G430">
        <v>17.9852032520325</v>
      </c>
      <c r="H430">
        <v>-9.78982121232912</v>
      </c>
      <c r="I430" s="2">
        <f t="shared" si="6"/>
        <v>-9.967587363767345</v>
      </c>
    </row>
    <row r="431" spans="1:9" ht="15">
      <c r="A431">
        <v>2016</v>
      </c>
      <c r="B431">
        <v>10</v>
      </c>
      <c r="C431">
        <v>19</v>
      </c>
      <c r="D431">
        <v>20</v>
      </c>
      <c r="E431">
        <v>35</v>
      </c>
      <c r="F431">
        <v>29.9971000000078</v>
      </c>
      <c r="G431">
        <v>18.8844634146341</v>
      </c>
      <c r="H431">
        <v>-9.78164640157672</v>
      </c>
      <c r="I431" s="2">
        <f t="shared" si="6"/>
        <v>-9.962437232993334</v>
      </c>
    </row>
    <row r="432" spans="1:9" ht="15">
      <c r="A432">
        <v>2016</v>
      </c>
      <c r="B432">
        <v>10</v>
      </c>
      <c r="C432">
        <v>19</v>
      </c>
      <c r="D432">
        <v>20</v>
      </c>
      <c r="E432">
        <v>35</v>
      </c>
      <c r="F432">
        <v>29.9971000000078</v>
      </c>
      <c r="G432">
        <v>19.7837235772358</v>
      </c>
      <c r="H432">
        <v>-10.497168003155</v>
      </c>
      <c r="I432" s="2">
        <f t="shared" si="6"/>
        <v>-10.41321584198765</v>
      </c>
    </row>
    <row r="433" spans="1:9" ht="15">
      <c r="A433">
        <v>2016</v>
      </c>
      <c r="B433">
        <v>10</v>
      </c>
      <c r="C433">
        <v>19</v>
      </c>
      <c r="D433">
        <v>20</v>
      </c>
      <c r="E433">
        <v>35</v>
      </c>
      <c r="F433">
        <v>29.9971000000078</v>
      </c>
      <c r="G433">
        <v>20.6829837398374</v>
      </c>
      <c r="H433">
        <v>-10.6604267231276</v>
      </c>
      <c r="I433" s="2">
        <f t="shared" si="6"/>
        <v>-10.516068835570387</v>
      </c>
    </row>
    <row r="434" spans="1:9" ht="15">
      <c r="A434">
        <v>2016</v>
      </c>
      <c r="B434">
        <v>10</v>
      </c>
      <c r="C434">
        <v>19</v>
      </c>
      <c r="D434">
        <v>20</v>
      </c>
      <c r="E434">
        <v>35</v>
      </c>
      <c r="F434">
        <v>29.9971000000078</v>
      </c>
      <c r="G434">
        <v>21.582243902439</v>
      </c>
      <c r="H434">
        <v>-10.5602856894123</v>
      </c>
      <c r="I434" s="2">
        <f t="shared" si="6"/>
        <v>-10.45297998432975</v>
      </c>
    </row>
    <row r="435" spans="1:9" ht="15">
      <c r="A435">
        <v>2016</v>
      </c>
      <c r="B435">
        <v>10</v>
      </c>
      <c r="C435">
        <v>19</v>
      </c>
      <c r="D435">
        <v>20</v>
      </c>
      <c r="E435">
        <v>35</v>
      </c>
      <c r="F435">
        <v>29.9971000000078</v>
      </c>
      <c r="G435">
        <v>22.4815040650406</v>
      </c>
      <c r="H435">
        <v>-10.6861853459377</v>
      </c>
      <c r="I435" s="2">
        <f t="shared" si="6"/>
        <v>-10.53229676794075</v>
      </c>
    </row>
    <row r="436" spans="1:9" ht="15">
      <c r="A436">
        <v>2016</v>
      </c>
      <c r="B436">
        <v>10</v>
      </c>
      <c r="C436">
        <v>19</v>
      </c>
      <c r="D436">
        <v>20</v>
      </c>
      <c r="E436">
        <v>35</v>
      </c>
      <c r="F436">
        <v>29.9971000000078</v>
      </c>
      <c r="G436">
        <v>23.3807642276423</v>
      </c>
      <c r="H436">
        <v>-10.9695757107093</v>
      </c>
      <c r="I436" s="2">
        <f t="shared" si="6"/>
        <v>-10.71083269774686</v>
      </c>
    </row>
    <row r="437" spans="1:9" ht="15">
      <c r="A437">
        <v>2016</v>
      </c>
      <c r="B437">
        <v>10</v>
      </c>
      <c r="C437">
        <v>19</v>
      </c>
      <c r="D437">
        <v>20</v>
      </c>
      <c r="E437">
        <v>35</v>
      </c>
      <c r="F437">
        <v>29.9971000000078</v>
      </c>
      <c r="G437">
        <v>24.2800243902439</v>
      </c>
      <c r="H437">
        <v>-10.670703624372</v>
      </c>
      <c r="I437" s="2">
        <f t="shared" si="6"/>
        <v>-10.52254328335436</v>
      </c>
    </row>
    <row r="438" spans="1:9" ht="15">
      <c r="A438">
        <v>2016</v>
      </c>
      <c r="B438">
        <v>10</v>
      </c>
      <c r="C438">
        <v>19</v>
      </c>
      <c r="D438">
        <v>20</v>
      </c>
      <c r="E438">
        <v>35</v>
      </c>
      <c r="F438">
        <v>29.9971000000078</v>
      </c>
      <c r="G438">
        <v>25.1792845528455</v>
      </c>
      <c r="H438">
        <v>-10.6696750772781</v>
      </c>
      <c r="I438" s="2">
        <f t="shared" si="6"/>
        <v>-10.521895298685202</v>
      </c>
    </row>
    <row r="439" spans="1:9" ht="15">
      <c r="A439">
        <v>2016</v>
      </c>
      <c r="B439">
        <v>10</v>
      </c>
      <c r="C439">
        <v>19</v>
      </c>
      <c r="D439">
        <v>20</v>
      </c>
      <c r="E439">
        <v>35</v>
      </c>
      <c r="F439">
        <v>29.9971000000078</v>
      </c>
      <c r="G439">
        <v>26.0785447154472</v>
      </c>
      <c r="H439">
        <v>-10.7721722986587</v>
      </c>
      <c r="I439" s="2">
        <f t="shared" si="6"/>
        <v>-10.586468548154981</v>
      </c>
    </row>
    <row r="440" spans="1:9" ht="15">
      <c r="A440">
        <v>2016</v>
      </c>
      <c r="B440">
        <v>10</v>
      </c>
      <c r="C440">
        <v>19</v>
      </c>
      <c r="D440">
        <v>20</v>
      </c>
      <c r="E440">
        <v>35</v>
      </c>
      <c r="F440">
        <v>29.9971000000078</v>
      </c>
      <c r="G440">
        <v>26.9778048780488</v>
      </c>
      <c r="H440">
        <v>-10.5105127947708</v>
      </c>
      <c r="I440" s="2">
        <f t="shared" si="6"/>
        <v>-10.421623060705604</v>
      </c>
    </row>
    <row r="441" spans="1:9" ht="15">
      <c r="A441">
        <v>2016</v>
      </c>
      <c r="B441">
        <v>10</v>
      </c>
      <c r="C441">
        <v>19</v>
      </c>
      <c r="D441">
        <v>20</v>
      </c>
      <c r="E441">
        <v>35</v>
      </c>
      <c r="F441">
        <v>29.9971000000078</v>
      </c>
      <c r="G441">
        <v>27.8770650406504</v>
      </c>
      <c r="H441">
        <v>-10.6236276883186</v>
      </c>
      <c r="I441" s="2">
        <f t="shared" si="6"/>
        <v>-10.492885443640716</v>
      </c>
    </row>
    <row r="442" spans="1:9" ht="15">
      <c r="A442">
        <v>2016</v>
      </c>
      <c r="B442">
        <v>10</v>
      </c>
      <c r="C442">
        <v>19</v>
      </c>
      <c r="D442">
        <v>20</v>
      </c>
      <c r="E442">
        <v>35</v>
      </c>
      <c r="F442">
        <v>29.9971000000078</v>
      </c>
      <c r="G442">
        <v>28.776325203252</v>
      </c>
      <c r="H442">
        <v>-10.9595916622637</v>
      </c>
      <c r="I442" s="2">
        <f t="shared" si="6"/>
        <v>-10.704542747226132</v>
      </c>
    </row>
    <row r="443" spans="1:9" ht="15">
      <c r="A443">
        <v>2016</v>
      </c>
      <c r="B443">
        <v>10</v>
      </c>
      <c r="C443">
        <v>19</v>
      </c>
      <c r="D443">
        <v>20</v>
      </c>
      <c r="E443">
        <v>35</v>
      </c>
      <c r="F443">
        <v>29.9971000000078</v>
      </c>
      <c r="G443">
        <v>29.6755853658536</v>
      </c>
      <c r="H443">
        <v>-10.9044697886035</v>
      </c>
      <c r="I443" s="2">
        <f t="shared" si="6"/>
        <v>-10.669815966820204</v>
      </c>
    </row>
    <row r="444" spans="1:9" ht="15">
      <c r="A444">
        <v>2016</v>
      </c>
      <c r="B444">
        <v>10</v>
      </c>
      <c r="C444">
        <v>19</v>
      </c>
      <c r="D444">
        <v>20</v>
      </c>
      <c r="E444">
        <v>35</v>
      </c>
      <c r="F444">
        <v>29.9971000000078</v>
      </c>
      <c r="G444">
        <v>30.5748455284553</v>
      </c>
      <c r="H444">
        <v>-10.7239417361665</v>
      </c>
      <c r="I444" s="2">
        <f t="shared" si="6"/>
        <v>-10.556083293784894</v>
      </c>
    </row>
    <row r="445" spans="1:9" ht="15">
      <c r="A445">
        <v>2016</v>
      </c>
      <c r="B445">
        <v>10</v>
      </c>
      <c r="C445">
        <v>19</v>
      </c>
      <c r="D445">
        <v>20</v>
      </c>
      <c r="E445">
        <v>35</v>
      </c>
      <c r="F445">
        <v>29.9971000000078</v>
      </c>
      <c r="G445">
        <v>31.4741056910569</v>
      </c>
      <c r="H445">
        <v>-10.7286821222271</v>
      </c>
      <c r="I445" s="2">
        <f t="shared" si="6"/>
        <v>-10.559069737003073</v>
      </c>
    </row>
    <row r="446" spans="1:9" ht="15">
      <c r="A446">
        <v>2016</v>
      </c>
      <c r="B446">
        <v>10</v>
      </c>
      <c r="C446">
        <v>19</v>
      </c>
      <c r="D446">
        <v>20</v>
      </c>
      <c r="E446">
        <v>35</v>
      </c>
      <c r="F446">
        <v>29.9971000000078</v>
      </c>
      <c r="G446">
        <v>32.3733658536585</v>
      </c>
      <c r="H446">
        <v>-10.7819553853709</v>
      </c>
      <c r="I446" s="2">
        <f t="shared" si="6"/>
        <v>-10.592631892783666</v>
      </c>
    </row>
    <row r="447" spans="1:9" ht="15">
      <c r="A447">
        <v>2016</v>
      </c>
      <c r="B447">
        <v>10</v>
      </c>
      <c r="C447">
        <v>19</v>
      </c>
      <c r="D447">
        <v>20</v>
      </c>
      <c r="E447">
        <v>35</v>
      </c>
      <c r="F447">
        <v>29.9971000000078</v>
      </c>
      <c r="G447">
        <v>33.2726260162602</v>
      </c>
      <c r="H447">
        <v>-10.8845108654764</v>
      </c>
      <c r="I447" s="2">
        <f t="shared" si="6"/>
        <v>-10.657241845250132</v>
      </c>
    </row>
    <row r="448" spans="1:9" ht="15">
      <c r="A448">
        <v>2016</v>
      </c>
      <c r="B448">
        <v>10</v>
      </c>
      <c r="C448">
        <v>19</v>
      </c>
      <c r="D448">
        <v>20</v>
      </c>
      <c r="E448">
        <v>35</v>
      </c>
      <c r="F448">
        <v>29.9971000000078</v>
      </c>
      <c r="G448">
        <v>34.1718861788618</v>
      </c>
      <c r="H448">
        <v>-11.1013557683935</v>
      </c>
      <c r="I448" s="2">
        <f t="shared" si="6"/>
        <v>-10.793854134087905</v>
      </c>
    </row>
    <row r="449" spans="1:9" ht="15">
      <c r="A449">
        <v>2016</v>
      </c>
      <c r="B449">
        <v>10</v>
      </c>
      <c r="C449">
        <v>19</v>
      </c>
      <c r="D449">
        <v>20</v>
      </c>
      <c r="E449">
        <v>35</v>
      </c>
      <c r="F449">
        <v>29.9971000000078</v>
      </c>
      <c r="G449">
        <v>35.0711463414634</v>
      </c>
      <c r="H449">
        <v>-10.7210757218411</v>
      </c>
      <c r="I449" s="2">
        <f t="shared" si="6"/>
        <v>-10.554277704759894</v>
      </c>
    </row>
    <row r="450" spans="1:9" ht="15">
      <c r="A450">
        <v>2016</v>
      </c>
      <c r="B450">
        <v>10</v>
      </c>
      <c r="C450">
        <v>19</v>
      </c>
      <c r="D450">
        <v>20</v>
      </c>
      <c r="E450">
        <v>35</v>
      </c>
      <c r="F450">
        <v>29.9971000000078</v>
      </c>
      <c r="G450">
        <v>35.970406504065</v>
      </c>
      <c r="H450">
        <v>-10.7080726426731</v>
      </c>
      <c r="I450" s="2">
        <f t="shared" si="6"/>
        <v>-10.546085764884053</v>
      </c>
    </row>
    <row r="451" spans="1:9" ht="15">
      <c r="A451">
        <v>2016</v>
      </c>
      <c r="B451">
        <v>10</v>
      </c>
      <c r="C451">
        <v>19</v>
      </c>
      <c r="D451">
        <v>20</v>
      </c>
      <c r="E451">
        <v>35</v>
      </c>
      <c r="F451">
        <v>29.9971000000078</v>
      </c>
      <c r="G451">
        <v>36.8696666666667</v>
      </c>
      <c r="H451">
        <v>-10.6179258065372</v>
      </c>
      <c r="I451" s="2">
        <f aca="true" t="shared" si="7" ref="I451:I514">(0.63*H451)-3.8</f>
        <v>-10.489293258118435</v>
      </c>
    </row>
    <row r="452" spans="1:9" ht="15">
      <c r="A452">
        <v>2016</v>
      </c>
      <c r="B452">
        <v>10</v>
      </c>
      <c r="C452">
        <v>19</v>
      </c>
      <c r="D452">
        <v>20</v>
      </c>
      <c r="E452">
        <v>35</v>
      </c>
      <c r="F452">
        <v>29.9971000000078</v>
      </c>
      <c r="G452">
        <v>37.7689268292683</v>
      </c>
      <c r="H452">
        <v>-11.0386251311288</v>
      </c>
      <c r="I452" s="2">
        <f t="shared" si="7"/>
        <v>-10.754333832611144</v>
      </c>
    </row>
    <row r="453" spans="1:9" ht="15">
      <c r="A453">
        <v>2016</v>
      </c>
      <c r="B453">
        <v>10</v>
      </c>
      <c r="C453">
        <v>19</v>
      </c>
      <c r="D453">
        <v>20</v>
      </c>
      <c r="E453">
        <v>35</v>
      </c>
      <c r="F453">
        <v>29.9971000000078</v>
      </c>
      <c r="G453">
        <v>38.6681869918699</v>
      </c>
      <c r="H453">
        <v>-10.7649542098397</v>
      </c>
      <c r="I453" s="2">
        <f t="shared" si="7"/>
        <v>-10.581921152199012</v>
      </c>
    </row>
    <row r="454" spans="1:9" ht="15">
      <c r="A454">
        <v>2016</v>
      </c>
      <c r="B454">
        <v>10</v>
      </c>
      <c r="C454">
        <v>19</v>
      </c>
      <c r="D454">
        <v>20</v>
      </c>
      <c r="E454">
        <v>35</v>
      </c>
      <c r="F454">
        <v>29.9971000000078</v>
      </c>
      <c r="G454">
        <v>39.5674471544715</v>
      </c>
      <c r="H454">
        <v>-10.7287954279103</v>
      </c>
      <c r="I454" s="2">
        <f t="shared" si="7"/>
        <v>-10.55914111958349</v>
      </c>
    </row>
    <row r="455" spans="1:9" ht="15">
      <c r="A455">
        <v>2016</v>
      </c>
      <c r="B455">
        <v>10</v>
      </c>
      <c r="C455">
        <v>19</v>
      </c>
      <c r="D455">
        <v>20</v>
      </c>
      <c r="E455">
        <v>35</v>
      </c>
      <c r="F455">
        <v>29.9971000000078</v>
      </c>
      <c r="G455">
        <v>40.4667073170731</v>
      </c>
      <c r="H455">
        <v>-10.6990075322926</v>
      </c>
      <c r="I455" s="2">
        <f t="shared" si="7"/>
        <v>-10.540374745344337</v>
      </c>
    </row>
    <row r="456" spans="1:9" ht="15">
      <c r="A456">
        <v>2016</v>
      </c>
      <c r="B456">
        <v>10</v>
      </c>
      <c r="C456">
        <v>19</v>
      </c>
      <c r="D456">
        <v>20</v>
      </c>
      <c r="E456">
        <v>35</v>
      </c>
      <c r="F456">
        <v>29.9971000000078</v>
      </c>
      <c r="G456">
        <v>41.3659674796748</v>
      </c>
      <c r="H456">
        <v>-10.4249584891139</v>
      </c>
      <c r="I456" s="2">
        <f t="shared" si="7"/>
        <v>-10.367723848141758</v>
      </c>
    </row>
    <row r="457" spans="1:9" ht="15">
      <c r="A457">
        <v>2016</v>
      </c>
      <c r="B457">
        <v>10</v>
      </c>
      <c r="C457">
        <v>19</v>
      </c>
      <c r="D457">
        <v>20</v>
      </c>
      <c r="E457">
        <v>35</v>
      </c>
      <c r="F457">
        <v>29.9971000000078</v>
      </c>
      <c r="G457">
        <v>42.2652276422764</v>
      </c>
      <c r="H457">
        <v>-10.8193352049544</v>
      </c>
      <c r="I457" s="2">
        <f t="shared" si="7"/>
        <v>-10.616181179121273</v>
      </c>
    </row>
    <row r="458" spans="1:9" ht="15">
      <c r="A458">
        <v>2016</v>
      </c>
      <c r="B458">
        <v>10</v>
      </c>
      <c r="C458">
        <v>19</v>
      </c>
      <c r="D458">
        <v>20</v>
      </c>
      <c r="E458">
        <v>35</v>
      </c>
      <c r="F458">
        <v>29.9971000000078</v>
      </c>
      <c r="G458">
        <v>43.164487804878</v>
      </c>
      <c r="H458">
        <v>-10.7533657542525</v>
      </c>
      <c r="I458" s="2">
        <f t="shared" si="7"/>
        <v>-10.574620425179074</v>
      </c>
    </row>
    <row r="459" spans="1:9" ht="15">
      <c r="A459">
        <v>2016</v>
      </c>
      <c r="B459">
        <v>10</v>
      </c>
      <c r="C459">
        <v>19</v>
      </c>
      <c r="D459">
        <v>20</v>
      </c>
      <c r="E459">
        <v>35</v>
      </c>
      <c r="F459">
        <v>29.9971000000078</v>
      </c>
      <c r="G459">
        <v>44.0637479674797</v>
      </c>
      <c r="H459">
        <v>-10.5880112284812</v>
      </c>
      <c r="I459" s="2">
        <f t="shared" si="7"/>
        <v>-10.470447073943156</v>
      </c>
    </row>
    <row r="460" spans="1:9" ht="15">
      <c r="A460">
        <v>2016</v>
      </c>
      <c r="B460">
        <v>10</v>
      </c>
      <c r="C460">
        <v>19</v>
      </c>
      <c r="D460">
        <v>20</v>
      </c>
      <c r="E460">
        <v>35</v>
      </c>
      <c r="F460">
        <v>29.9971000000078</v>
      </c>
      <c r="G460">
        <v>44.9630081300813</v>
      </c>
      <c r="H460">
        <v>-10.5755543594352</v>
      </c>
      <c r="I460" s="2">
        <f t="shared" si="7"/>
        <v>-10.462599246444176</v>
      </c>
    </row>
    <row r="461" spans="1:9" ht="15">
      <c r="A461">
        <v>2016</v>
      </c>
      <c r="B461">
        <v>10</v>
      </c>
      <c r="C461">
        <v>19</v>
      </c>
      <c r="D461">
        <v>20</v>
      </c>
      <c r="E461">
        <v>35</v>
      </c>
      <c r="F461">
        <v>29.9971000000078</v>
      </c>
      <c r="G461">
        <v>45.8622682926829</v>
      </c>
      <c r="H461">
        <v>-10.6061737043776</v>
      </c>
      <c r="I461" s="2">
        <f t="shared" si="7"/>
        <v>-10.481889433757889</v>
      </c>
    </row>
    <row r="462" spans="1:9" ht="15">
      <c r="A462">
        <v>2016</v>
      </c>
      <c r="B462">
        <v>10</v>
      </c>
      <c r="C462">
        <v>19</v>
      </c>
      <c r="D462">
        <v>20</v>
      </c>
      <c r="E462">
        <v>35</v>
      </c>
      <c r="F462">
        <v>29.9971000000078</v>
      </c>
      <c r="G462">
        <v>46.7615284552846</v>
      </c>
      <c r="H462">
        <v>-10.6002205466954</v>
      </c>
      <c r="I462" s="2">
        <f t="shared" si="7"/>
        <v>-10.478138944418102</v>
      </c>
    </row>
    <row r="463" spans="1:9" ht="15">
      <c r="A463">
        <v>2016</v>
      </c>
      <c r="B463">
        <v>10</v>
      </c>
      <c r="C463">
        <v>19</v>
      </c>
      <c r="D463">
        <v>20</v>
      </c>
      <c r="E463">
        <v>35</v>
      </c>
      <c r="F463">
        <v>29.9971000000078</v>
      </c>
      <c r="G463">
        <v>47.6607886178862</v>
      </c>
      <c r="H463">
        <v>-10.6382151875965</v>
      </c>
      <c r="I463" s="2">
        <f t="shared" si="7"/>
        <v>-10.502075568185795</v>
      </c>
    </row>
    <row r="464" spans="1:9" ht="15">
      <c r="A464">
        <v>2016</v>
      </c>
      <c r="B464">
        <v>10</v>
      </c>
      <c r="C464">
        <v>19</v>
      </c>
      <c r="D464">
        <v>20</v>
      </c>
      <c r="E464">
        <v>35</v>
      </c>
      <c r="F464">
        <v>29.9971000000078</v>
      </c>
      <c r="G464">
        <v>48.5600487804878</v>
      </c>
      <c r="H464">
        <v>-10.5615581418239</v>
      </c>
      <c r="I464" s="2">
        <f t="shared" si="7"/>
        <v>-10.453781629349056</v>
      </c>
    </row>
    <row r="465" spans="1:9" ht="15">
      <c r="A465">
        <v>2016</v>
      </c>
      <c r="B465">
        <v>10</v>
      </c>
      <c r="C465">
        <v>19</v>
      </c>
      <c r="D465">
        <v>20</v>
      </c>
      <c r="E465">
        <v>35</v>
      </c>
      <c r="F465">
        <v>29.9971000000078</v>
      </c>
      <c r="G465">
        <v>49.4593089430894</v>
      </c>
      <c r="H465">
        <v>-10.4653366596562</v>
      </c>
      <c r="I465" s="2">
        <f t="shared" si="7"/>
        <v>-10.393162095583406</v>
      </c>
    </row>
    <row r="466" spans="1:9" ht="15">
      <c r="A466">
        <v>2016</v>
      </c>
      <c r="B466">
        <v>10</v>
      </c>
      <c r="C466">
        <v>19</v>
      </c>
      <c r="D466">
        <v>20</v>
      </c>
      <c r="E466">
        <v>35</v>
      </c>
      <c r="F466">
        <v>29.9971000000078</v>
      </c>
      <c r="G466">
        <v>50.358569105691</v>
      </c>
      <c r="H466">
        <v>-9.75353027236673</v>
      </c>
      <c r="I466" s="2">
        <f t="shared" si="7"/>
        <v>-9.94472407159104</v>
      </c>
    </row>
    <row r="467" spans="1:9" ht="15">
      <c r="A467">
        <v>2016</v>
      </c>
      <c r="B467">
        <v>10</v>
      </c>
      <c r="C467">
        <v>19</v>
      </c>
      <c r="D467">
        <v>20</v>
      </c>
      <c r="E467">
        <v>35</v>
      </c>
      <c r="F467">
        <v>29.9971000000078</v>
      </c>
      <c r="G467">
        <v>51.2578292682927</v>
      </c>
      <c r="H467">
        <v>-9.99892310930562</v>
      </c>
      <c r="I467" s="2">
        <f t="shared" si="7"/>
        <v>-10.099321558862542</v>
      </c>
    </row>
    <row r="468" spans="1:9" ht="15">
      <c r="A468">
        <v>2016</v>
      </c>
      <c r="B468">
        <v>10</v>
      </c>
      <c r="C468">
        <v>19</v>
      </c>
      <c r="D468">
        <v>20</v>
      </c>
      <c r="E468">
        <v>35</v>
      </c>
      <c r="F468">
        <v>29.9971000000078</v>
      </c>
      <c r="G468">
        <v>52.1570894308943</v>
      </c>
      <c r="H468">
        <v>-9.84274096986775</v>
      </c>
      <c r="I468" s="2">
        <f t="shared" si="7"/>
        <v>-10.000926811016683</v>
      </c>
    </row>
    <row r="469" spans="1:9" ht="15">
      <c r="A469">
        <v>2016</v>
      </c>
      <c r="B469">
        <v>10</v>
      </c>
      <c r="C469">
        <v>19</v>
      </c>
      <c r="D469">
        <v>20</v>
      </c>
      <c r="E469">
        <v>35</v>
      </c>
      <c r="F469">
        <v>29.9971000000078</v>
      </c>
      <c r="G469">
        <v>53.0563495934959</v>
      </c>
      <c r="H469">
        <v>-9.67762853876229</v>
      </c>
      <c r="I469" s="2">
        <f t="shared" si="7"/>
        <v>-9.896905979420243</v>
      </c>
    </row>
    <row r="470" spans="1:9" ht="15">
      <c r="A470">
        <v>2016</v>
      </c>
      <c r="B470">
        <v>10</v>
      </c>
      <c r="C470">
        <v>19</v>
      </c>
      <c r="D470">
        <v>20</v>
      </c>
      <c r="E470">
        <v>35</v>
      </c>
      <c r="F470">
        <v>29.9971000000078</v>
      </c>
      <c r="G470">
        <v>53.9556097560975</v>
      </c>
      <c r="H470">
        <v>-9.31709061406366</v>
      </c>
      <c r="I470" s="2">
        <f t="shared" si="7"/>
        <v>-9.669767086860105</v>
      </c>
    </row>
    <row r="471" spans="1:9" ht="15">
      <c r="A471">
        <v>2016</v>
      </c>
      <c r="B471">
        <v>10</v>
      </c>
      <c r="C471">
        <v>19</v>
      </c>
      <c r="D471">
        <v>20</v>
      </c>
      <c r="E471">
        <v>35</v>
      </c>
      <c r="F471">
        <v>29.9971000000078</v>
      </c>
      <c r="G471">
        <v>54.8548699186992</v>
      </c>
      <c r="H471">
        <v>-9.34955511027681</v>
      </c>
      <c r="I471" s="2">
        <f t="shared" si="7"/>
        <v>-9.69021971947439</v>
      </c>
    </row>
    <row r="472" spans="1:9" ht="15">
      <c r="A472">
        <v>2016</v>
      </c>
      <c r="B472">
        <v>10</v>
      </c>
      <c r="C472">
        <v>19</v>
      </c>
      <c r="D472">
        <v>20</v>
      </c>
      <c r="E472">
        <v>35</v>
      </c>
      <c r="F472">
        <v>29.9971000000078</v>
      </c>
      <c r="G472">
        <v>55.7541300813008</v>
      </c>
      <c r="H472">
        <v>-9.38541064598201</v>
      </c>
      <c r="I472" s="2">
        <f t="shared" si="7"/>
        <v>-9.712808706968666</v>
      </c>
    </row>
    <row r="473" spans="1:9" ht="15">
      <c r="A473">
        <v>2016</v>
      </c>
      <c r="B473">
        <v>10</v>
      </c>
      <c r="C473">
        <v>19</v>
      </c>
      <c r="D473">
        <v>20</v>
      </c>
      <c r="E473">
        <v>35</v>
      </c>
      <c r="F473">
        <v>29.9971000000078</v>
      </c>
      <c r="G473">
        <v>56.6533902439024</v>
      </c>
      <c r="H473">
        <v>-9.44396831558606</v>
      </c>
      <c r="I473" s="2">
        <f t="shared" si="7"/>
        <v>-9.749700038819217</v>
      </c>
    </row>
    <row r="474" spans="1:9" ht="15">
      <c r="A474">
        <v>2016</v>
      </c>
      <c r="B474">
        <v>10</v>
      </c>
      <c r="C474">
        <v>19</v>
      </c>
      <c r="D474">
        <v>20</v>
      </c>
      <c r="E474">
        <v>35</v>
      </c>
      <c r="F474">
        <v>29.9971000000078</v>
      </c>
      <c r="G474">
        <v>57.5526504065041</v>
      </c>
      <c r="H474">
        <v>-9.2740617958911</v>
      </c>
      <c r="I474" s="2">
        <f t="shared" si="7"/>
        <v>-9.642658931411393</v>
      </c>
    </row>
    <row r="475" spans="1:9" ht="15">
      <c r="A475">
        <v>2016</v>
      </c>
      <c r="B475">
        <v>10</v>
      </c>
      <c r="C475">
        <v>19</v>
      </c>
      <c r="D475">
        <v>20</v>
      </c>
      <c r="E475">
        <v>35</v>
      </c>
      <c r="F475">
        <v>29.9971000000078</v>
      </c>
      <c r="G475">
        <v>58.4519105691057</v>
      </c>
      <c r="H475">
        <v>-8.88662157481832</v>
      </c>
      <c r="I475" s="2">
        <f t="shared" si="7"/>
        <v>-9.398571592135543</v>
      </c>
    </row>
    <row r="476" spans="1:9" ht="15">
      <c r="A476">
        <v>2016</v>
      </c>
      <c r="B476">
        <v>10</v>
      </c>
      <c r="C476">
        <v>19</v>
      </c>
      <c r="D476">
        <v>20</v>
      </c>
      <c r="E476">
        <v>35</v>
      </c>
      <c r="F476">
        <v>29.9971000000078</v>
      </c>
      <c r="G476">
        <v>59.3511707317073</v>
      </c>
      <c r="H476">
        <v>-8.66090161020026</v>
      </c>
      <c r="I476" s="2">
        <f t="shared" si="7"/>
        <v>-9.256368014426164</v>
      </c>
    </row>
    <row r="477" spans="1:9" ht="15">
      <c r="A477">
        <v>2016</v>
      </c>
      <c r="B477">
        <v>10</v>
      </c>
      <c r="C477">
        <v>19</v>
      </c>
      <c r="D477">
        <v>20</v>
      </c>
      <c r="E477">
        <v>35</v>
      </c>
      <c r="F477">
        <v>29.9971000000078</v>
      </c>
      <c r="G477">
        <v>60.2504308943089</v>
      </c>
      <c r="H477">
        <v>-8.53284772522744</v>
      </c>
      <c r="I477" s="2">
        <f t="shared" si="7"/>
        <v>-9.175694066893286</v>
      </c>
    </row>
    <row r="478" spans="1:9" ht="15">
      <c r="A478">
        <v>2016</v>
      </c>
      <c r="B478">
        <v>10</v>
      </c>
      <c r="C478">
        <v>19</v>
      </c>
      <c r="D478">
        <v>20</v>
      </c>
      <c r="E478">
        <v>35</v>
      </c>
      <c r="F478">
        <v>29.9971000000078</v>
      </c>
      <c r="G478">
        <v>61.1496910569106</v>
      </c>
      <c r="H478">
        <v>-8.59304220032499</v>
      </c>
      <c r="I478" s="2">
        <f t="shared" si="7"/>
        <v>-9.213616586204743</v>
      </c>
    </row>
    <row r="479" spans="1:9" ht="15">
      <c r="A479">
        <v>2016</v>
      </c>
      <c r="B479">
        <v>10</v>
      </c>
      <c r="C479">
        <v>19</v>
      </c>
      <c r="D479">
        <v>20</v>
      </c>
      <c r="E479">
        <v>35</v>
      </c>
      <c r="F479">
        <v>29.9971000000078</v>
      </c>
      <c r="G479">
        <v>62.0489512195122</v>
      </c>
      <c r="H479">
        <v>-8.76368785216152</v>
      </c>
      <c r="I479" s="2">
        <f t="shared" si="7"/>
        <v>-9.321123346861757</v>
      </c>
    </row>
    <row r="480" spans="1:9" ht="15">
      <c r="A480">
        <v>2016</v>
      </c>
      <c r="B480">
        <v>10</v>
      </c>
      <c r="C480">
        <v>19</v>
      </c>
      <c r="D480">
        <v>20</v>
      </c>
      <c r="E480">
        <v>35</v>
      </c>
      <c r="F480">
        <v>29.9971000000078</v>
      </c>
      <c r="G480">
        <v>62.9482113821138</v>
      </c>
      <c r="H480">
        <v>-8.31118942391953</v>
      </c>
      <c r="I480" s="2">
        <f t="shared" si="7"/>
        <v>-9.036049337069304</v>
      </c>
    </row>
    <row r="481" spans="1:9" ht="15">
      <c r="A481">
        <v>2016</v>
      </c>
      <c r="B481">
        <v>10</v>
      </c>
      <c r="C481">
        <v>19</v>
      </c>
      <c r="D481">
        <v>20</v>
      </c>
      <c r="E481">
        <v>35</v>
      </c>
      <c r="F481">
        <v>29.9971000000078</v>
      </c>
      <c r="G481">
        <v>63.8474715447154</v>
      </c>
      <c r="H481">
        <v>-8.58088243074582</v>
      </c>
      <c r="I481" s="2">
        <f t="shared" si="7"/>
        <v>-9.205955931369868</v>
      </c>
    </row>
    <row r="482" spans="1:9" ht="15">
      <c r="A482">
        <v>2016</v>
      </c>
      <c r="B482">
        <v>10</v>
      </c>
      <c r="C482">
        <v>19</v>
      </c>
      <c r="D482">
        <v>20</v>
      </c>
      <c r="E482">
        <v>35</v>
      </c>
      <c r="F482">
        <v>29.9971000000078</v>
      </c>
      <c r="G482">
        <v>64.7467317073171</v>
      </c>
      <c r="H482">
        <v>-8.67409991246598</v>
      </c>
      <c r="I482" s="2">
        <f t="shared" si="7"/>
        <v>-9.264682944853568</v>
      </c>
    </row>
    <row r="483" spans="1:9" ht="15">
      <c r="A483">
        <v>2016</v>
      </c>
      <c r="B483">
        <v>10</v>
      </c>
      <c r="C483">
        <v>19</v>
      </c>
      <c r="D483">
        <v>20</v>
      </c>
      <c r="E483">
        <v>35</v>
      </c>
      <c r="F483">
        <v>29.9971000000078</v>
      </c>
      <c r="G483">
        <v>65.6459918699187</v>
      </c>
      <c r="H483">
        <v>-8.38555162618724</v>
      </c>
      <c r="I483" s="2">
        <f t="shared" si="7"/>
        <v>-9.082897524497962</v>
      </c>
    </row>
    <row r="484" spans="1:9" ht="15">
      <c r="A484">
        <v>2016</v>
      </c>
      <c r="B484">
        <v>10</v>
      </c>
      <c r="C484">
        <v>19</v>
      </c>
      <c r="D484">
        <v>20</v>
      </c>
      <c r="E484">
        <v>35</v>
      </c>
      <c r="F484">
        <v>29.9971000000078</v>
      </c>
      <c r="G484">
        <v>66.5452520325203</v>
      </c>
      <c r="H484">
        <v>-8.63332322331257</v>
      </c>
      <c r="I484" s="2">
        <f t="shared" si="7"/>
        <v>-9.238993630686918</v>
      </c>
    </row>
    <row r="485" spans="1:9" ht="15">
      <c r="A485">
        <v>2016</v>
      </c>
      <c r="B485">
        <v>10</v>
      </c>
      <c r="C485">
        <v>19</v>
      </c>
      <c r="D485">
        <v>20</v>
      </c>
      <c r="E485">
        <v>35</v>
      </c>
      <c r="F485">
        <v>29.9971000000078</v>
      </c>
      <c r="G485">
        <v>67.4445121951219</v>
      </c>
      <c r="H485">
        <v>-8.36139148928174</v>
      </c>
      <c r="I485" s="2">
        <f t="shared" si="7"/>
        <v>-9.067676638247496</v>
      </c>
    </row>
    <row r="486" spans="1:9" ht="15">
      <c r="A486">
        <v>2016</v>
      </c>
      <c r="B486">
        <v>10</v>
      </c>
      <c r="C486">
        <v>19</v>
      </c>
      <c r="D486">
        <v>20</v>
      </c>
      <c r="E486">
        <v>35</v>
      </c>
      <c r="F486">
        <v>29.9971000000078</v>
      </c>
      <c r="G486">
        <v>68.3437723577236</v>
      </c>
      <c r="H486">
        <v>-8.85926421188981</v>
      </c>
      <c r="I486" s="2">
        <f t="shared" si="7"/>
        <v>-9.38133645349058</v>
      </c>
    </row>
    <row r="487" spans="1:9" ht="15">
      <c r="A487">
        <v>2016</v>
      </c>
      <c r="B487">
        <v>10</v>
      </c>
      <c r="C487">
        <v>19</v>
      </c>
      <c r="D487">
        <v>20</v>
      </c>
      <c r="E487">
        <v>35</v>
      </c>
      <c r="F487">
        <v>29.9971000000078</v>
      </c>
      <c r="G487">
        <v>69.2430325203252</v>
      </c>
      <c r="H487">
        <v>-8.22169200345439</v>
      </c>
      <c r="I487" s="2">
        <f t="shared" si="7"/>
        <v>-8.979665962176266</v>
      </c>
    </row>
    <row r="488" spans="1:9" ht="15">
      <c r="A488">
        <v>2016</v>
      </c>
      <c r="B488">
        <v>10</v>
      </c>
      <c r="C488">
        <v>19</v>
      </c>
      <c r="D488">
        <v>20</v>
      </c>
      <c r="E488">
        <v>35</v>
      </c>
      <c r="F488">
        <v>29.9971000000078</v>
      </c>
      <c r="G488">
        <v>70.1422926829268</v>
      </c>
      <c r="H488">
        <v>-8.29239186690251</v>
      </c>
      <c r="I488" s="2">
        <f t="shared" si="7"/>
        <v>-9.02420687614858</v>
      </c>
    </row>
    <row r="489" spans="1:9" ht="15">
      <c r="A489">
        <v>2016</v>
      </c>
      <c r="B489">
        <v>10</v>
      </c>
      <c r="C489">
        <v>19</v>
      </c>
      <c r="D489">
        <v>20</v>
      </c>
      <c r="E489">
        <v>35</v>
      </c>
      <c r="F489">
        <v>29.9971000000078</v>
      </c>
      <c r="G489">
        <v>71.0415528455284</v>
      </c>
      <c r="H489">
        <v>-8.04185340072138</v>
      </c>
      <c r="I489" s="2">
        <f t="shared" si="7"/>
        <v>-8.866367642454469</v>
      </c>
    </row>
    <row r="490" spans="1:9" ht="15">
      <c r="A490">
        <v>2016</v>
      </c>
      <c r="B490">
        <v>10</v>
      </c>
      <c r="C490">
        <v>19</v>
      </c>
      <c r="D490">
        <v>20</v>
      </c>
      <c r="E490">
        <v>35</v>
      </c>
      <c r="F490">
        <v>29.9971000000078</v>
      </c>
      <c r="G490">
        <v>71.9408130081301</v>
      </c>
      <c r="H490">
        <v>-8.19284829408275</v>
      </c>
      <c r="I490" s="2">
        <f t="shared" si="7"/>
        <v>-8.961494425272132</v>
      </c>
    </row>
    <row r="491" spans="1:9" ht="15">
      <c r="A491">
        <v>2016</v>
      </c>
      <c r="B491">
        <v>10</v>
      </c>
      <c r="C491">
        <v>19</v>
      </c>
      <c r="D491">
        <v>20</v>
      </c>
      <c r="E491">
        <v>35</v>
      </c>
      <c r="F491">
        <v>29.9971000000078</v>
      </c>
      <c r="G491">
        <v>72.8400731707317</v>
      </c>
      <c r="H491">
        <v>-8.1449205432337</v>
      </c>
      <c r="I491" s="2">
        <f t="shared" si="7"/>
        <v>-8.931299942237231</v>
      </c>
    </row>
    <row r="492" spans="1:9" ht="15">
      <c r="A492">
        <v>2016</v>
      </c>
      <c r="B492">
        <v>10</v>
      </c>
      <c r="C492">
        <v>19</v>
      </c>
      <c r="D492">
        <v>20</v>
      </c>
      <c r="E492">
        <v>35</v>
      </c>
      <c r="F492">
        <v>29.9971000000078</v>
      </c>
      <c r="G492">
        <v>73.7393333333333</v>
      </c>
      <c r="H492">
        <v>-8.01105009724768</v>
      </c>
      <c r="I492" s="2">
        <f t="shared" si="7"/>
        <v>-8.846961561266038</v>
      </c>
    </row>
    <row r="493" spans="1:9" ht="15">
      <c r="A493">
        <v>2016</v>
      </c>
      <c r="B493">
        <v>10</v>
      </c>
      <c r="C493">
        <v>19</v>
      </c>
      <c r="D493">
        <v>20</v>
      </c>
      <c r="E493">
        <v>35</v>
      </c>
      <c r="F493">
        <v>29.9971000000078</v>
      </c>
      <c r="G493">
        <v>74.6385934959349</v>
      </c>
      <c r="H493">
        <v>-8.08087438893267</v>
      </c>
      <c r="I493" s="2">
        <f t="shared" si="7"/>
        <v>-8.890950865027582</v>
      </c>
    </row>
    <row r="494" spans="1:9" ht="15">
      <c r="A494">
        <v>2016</v>
      </c>
      <c r="B494">
        <v>10</v>
      </c>
      <c r="C494">
        <v>19</v>
      </c>
      <c r="D494">
        <v>20</v>
      </c>
      <c r="E494">
        <v>35</v>
      </c>
      <c r="F494">
        <v>29.9971000000078</v>
      </c>
      <c r="G494">
        <v>75.5378536585366</v>
      </c>
      <c r="H494">
        <v>-8.03911636972509</v>
      </c>
      <c r="I494" s="2">
        <f t="shared" si="7"/>
        <v>-8.864643312926805</v>
      </c>
    </row>
    <row r="495" spans="1:9" ht="15">
      <c r="A495">
        <v>2016</v>
      </c>
      <c r="B495">
        <v>10</v>
      </c>
      <c r="C495">
        <v>19</v>
      </c>
      <c r="D495">
        <v>20</v>
      </c>
      <c r="E495">
        <v>35</v>
      </c>
      <c r="F495">
        <v>29.9971000000078</v>
      </c>
      <c r="G495">
        <v>76.4371138211382</v>
      </c>
      <c r="H495">
        <v>-8.02165967026207</v>
      </c>
      <c r="I495" s="2">
        <f t="shared" si="7"/>
        <v>-8.853645592265103</v>
      </c>
    </row>
    <row r="496" spans="1:9" ht="15">
      <c r="A496">
        <v>2016</v>
      </c>
      <c r="B496">
        <v>10</v>
      </c>
      <c r="C496">
        <v>19</v>
      </c>
      <c r="D496">
        <v>20</v>
      </c>
      <c r="E496">
        <v>35</v>
      </c>
      <c r="F496">
        <v>29.9971000000078</v>
      </c>
      <c r="G496">
        <v>77.3363739837398</v>
      </c>
      <c r="H496">
        <v>-7.90833137797387</v>
      </c>
      <c r="I496" s="2">
        <f t="shared" si="7"/>
        <v>-8.782248768123537</v>
      </c>
    </row>
    <row r="497" spans="1:9" ht="15">
      <c r="A497">
        <v>2016</v>
      </c>
      <c r="B497">
        <v>10</v>
      </c>
      <c r="C497">
        <v>19</v>
      </c>
      <c r="D497">
        <v>20</v>
      </c>
      <c r="E497">
        <v>35</v>
      </c>
      <c r="F497">
        <v>29.9971000000078</v>
      </c>
      <c r="G497">
        <v>78.2356341463414</v>
      </c>
      <c r="H497">
        <v>-7.99898320868761</v>
      </c>
      <c r="I497" s="2">
        <f t="shared" si="7"/>
        <v>-8.839359421473194</v>
      </c>
    </row>
    <row r="498" spans="1:9" ht="15">
      <c r="A498">
        <v>2016</v>
      </c>
      <c r="B498">
        <v>10</v>
      </c>
      <c r="C498">
        <v>19</v>
      </c>
      <c r="D498">
        <v>20</v>
      </c>
      <c r="E498">
        <v>35</v>
      </c>
      <c r="F498">
        <v>29.9971000000078</v>
      </c>
      <c r="G498">
        <v>79.1348943089431</v>
      </c>
      <c r="H498">
        <v>-7.94076657410534</v>
      </c>
      <c r="I498" s="2">
        <f t="shared" si="7"/>
        <v>-8.802682941686363</v>
      </c>
    </row>
    <row r="499" spans="1:9" ht="15">
      <c r="A499">
        <v>2016</v>
      </c>
      <c r="B499">
        <v>10</v>
      </c>
      <c r="C499">
        <v>19</v>
      </c>
      <c r="D499">
        <v>20</v>
      </c>
      <c r="E499">
        <v>35</v>
      </c>
      <c r="F499">
        <v>29.9971000000078</v>
      </c>
      <c r="G499">
        <v>80.0341544715447</v>
      </c>
      <c r="H499">
        <v>-7.7060906054042</v>
      </c>
      <c r="I499" s="2">
        <f t="shared" si="7"/>
        <v>-8.654837081404647</v>
      </c>
    </row>
    <row r="500" spans="1:9" ht="15">
      <c r="A500">
        <v>2016</v>
      </c>
      <c r="B500">
        <v>10</v>
      </c>
      <c r="C500">
        <v>19</v>
      </c>
      <c r="D500">
        <v>20</v>
      </c>
      <c r="E500">
        <v>35</v>
      </c>
      <c r="F500">
        <v>29.9971000000078</v>
      </c>
      <c r="G500">
        <v>80.9334146341463</v>
      </c>
      <c r="H500">
        <v>-7.93864458022512</v>
      </c>
      <c r="I500" s="2">
        <f t="shared" si="7"/>
        <v>-8.801346085541827</v>
      </c>
    </row>
    <row r="501" spans="1:9" ht="15">
      <c r="A501">
        <v>2016</v>
      </c>
      <c r="B501">
        <v>10</v>
      </c>
      <c r="C501">
        <v>19</v>
      </c>
      <c r="D501">
        <v>20</v>
      </c>
      <c r="E501">
        <v>35</v>
      </c>
      <c r="F501">
        <v>29.9971000000078</v>
      </c>
      <c r="G501">
        <v>81.832674796748</v>
      </c>
      <c r="H501">
        <v>-7.95929297039925</v>
      </c>
      <c r="I501" s="2">
        <f t="shared" si="7"/>
        <v>-8.814354571351528</v>
      </c>
    </row>
    <row r="502" spans="1:9" ht="15">
      <c r="A502">
        <v>2016</v>
      </c>
      <c r="B502">
        <v>10</v>
      </c>
      <c r="C502">
        <v>19</v>
      </c>
      <c r="D502">
        <v>20</v>
      </c>
      <c r="E502">
        <v>35</v>
      </c>
      <c r="F502">
        <v>29.9971000000078</v>
      </c>
      <c r="G502">
        <v>82.7319349593496</v>
      </c>
      <c r="H502">
        <v>-7.80129950144055</v>
      </c>
      <c r="I502" s="2">
        <f t="shared" si="7"/>
        <v>-8.714818685907545</v>
      </c>
    </row>
    <row r="503" spans="1:9" ht="15">
      <c r="A503">
        <v>2016</v>
      </c>
      <c r="B503">
        <v>10</v>
      </c>
      <c r="C503">
        <v>19</v>
      </c>
      <c r="D503">
        <v>20</v>
      </c>
      <c r="E503">
        <v>35</v>
      </c>
      <c r="F503">
        <v>29.9971000000078</v>
      </c>
      <c r="G503">
        <v>83.6311951219512</v>
      </c>
      <c r="H503">
        <v>-8.07829991466849</v>
      </c>
      <c r="I503" s="2">
        <f t="shared" si="7"/>
        <v>-8.889328946241148</v>
      </c>
    </row>
    <row r="504" spans="1:9" ht="15">
      <c r="A504">
        <v>2016</v>
      </c>
      <c r="B504">
        <v>10</v>
      </c>
      <c r="C504">
        <v>19</v>
      </c>
      <c r="D504">
        <v>20</v>
      </c>
      <c r="E504">
        <v>35</v>
      </c>
      <c r="F504">
        <v>29.9971000000078</v>
      </c>
      <c r="G504">
        <v>84.5304552845528</v>
      </c>
      <c r="H504">
        <v>-7.48578235554061</v>
      </c>
      <c r="I504" s="2">
        <f t="shared" si="7"/>
        <v>-8.516042883990584</v>
      </c>
    </row>
    <row r="505" spans="1:9" ht="15">
      <c r="A505">
        <v>2016</v>
      </c>
      <c r="B505">
        <v>10</v>
      </c>
      <c r="C505">
        <v>19</v>
      </c>
      <c r="D505">
        <v>20</v>
      </c>
      <c r="E505">
        <v>35</v>
      </c>
      <c r="F505">
        <v>29.9971000000078</v>
      </c>
      <c r="G505">
        <v>85.4297154471545</v>
      </c>
      <c r="H505">
        <v>-7.69355207738261</v>
      </c>
      <c r="I505" s="2">
        <f t="shared" si="7"/>
        <v>-8.646937808751044</v>
      </c>
    </row>
    <row r="506" spans="1:9" ht="15">
      <c r="A506">
        <v>2016</v>
      </c>
      <c r="B506">
        <v>10</v>
      </c>
      <c r="C506">
        <v>19</v>
      </c>
      <c r="D506">
        <v>20</v>
      </c>
      <c r="E506">
        <v>35</v>
      </c>
      <c r="F506">
        <v>29.9971000000078</v>
      </c>
      <c r="G506">
        <v>86.3289756097561</v>
      </c>
      <c r="H506">
        <v>-7.99739780457338</v>
      </c>
      <c r="I506" s="2">
        <f t="shared" si="7"/>
        <v>-8.838360616881229</v>
      </c>
    </row>
    <row r="507" spans="1:9" ht="15">
      <c r="A507">
        <v>2016</v>
      </c>
      <c r="B507">
        <v>10</v>
      </c>
      <c r="C507">
        <v>19</v>
      </c>
      <c r="D507">
        <v>20</v>
      </c>
      <c r="E507">
        <v>35</v>
      </c>
      <c r="F507">
        <v>29.9971000000078</v>
      </c>
      <c r="G507">
        <v>87.2282357723577</v>
      </c>
      <c r="H507">
        <v>-7.91614374862689</v>
      </c>
      <c r="I507" s="2">
        <f t="shared" si="7"/>
        <v>-8.787170561634941</v>
      </c>
    </row>
    <row r="508" spans="1:9" ht="15">
      <c r="A508">
        <v>2016</v>
      </c>
      <c r="B508">
        <v>10</v>
      </c>
      <c r="C508">
        <v>19</v>
      </c>
      <c r="D508">
        <v>20</v>
      </c>
      <c r="E508">
        <v>35</v>
      </c>
      <c r="F508">
        <v>29.9971000000078</v>
      </c>
      <c r="G508">
        <v>88.1274959349593</v>
      </c>
      <c r="H508">
        <v>-7.87728388922574</v>
      </c>
      <c r="I508" s="2">
        <f t="shared" si="7"/>
        <v>-8.762688850212216</v>
      </c>
    </row>
    <row r="509" spans="1:9" ht="15">
      <c r="A509">
        <v>2016</v>
      </c>
      <c r="B509">
        <v>10</v>
      </c>
      <c r="C509">
        <v>19</v>
      </c>
      <c r="D509">
        <v>20</v>
      </c>
      <c r="E509">
        <v>35</v>
      </c>
      <c r="F509">
        <v>29.9971000000078</v>
      </c>
      <c r="G509">
        <v>89.026756097561</v>
      </c>
      <c r="H509">
        <v>-8.01222691779373</v>
      </c>
      <c r="I509" s="2">
        <f t="shared" si="7"/>
        <v>-8.84770295821005</v>
      </c>
    </row>
    <row r="510" spans="1:9" ht="15">
      <c r="A510">
        <v>2016</v>
      </c>
      <c r="B510">
        <v>10</v>
      </c>
      <c r="C510">
        <v>19</v>
      </c>
      <c r="D510">
        <v>20</v>
      </c>
      <c r="E510">
        <v>35</v>
      </c>
      <c r="F510">
        <v>29.9971000000078</v>
      </c>
      <c r="G510">
        <v>89.9260162601626</v>
      </c>
      <c r="H510">
        <v>-7.76324686389972</v>
      </c>
      <c r="I510" s="2">
        <f t="shared" si="7"/>
        <v>-8.690845524256822</v>
      </c>
    </row>
    <row r="511" spans="1:9" ht="15">
      <c r="A511">
        <v>2016</v>
      </c>
      <c r="B511">
        <v>10</v>
      </c>
      <c r="C511">
        <v>19</v>
      </c>
      <c r="D511">
        <v>20</v>
      </c>
      <c r="E511">
        <v>35</v>
      </c>
      <c r="F511">
        <v>29.9971000000078</v>
      </c>
      <c r="G511">
        <v>90.8252764227642</v>
      </c>
      <c r="H511">
        <v>-8.03024806165001</v>
      </c>
      <c r="I511" s="2">
        <f t="shared" si="7"/>
        <v>-8.859056278839507</v>
      </c>
    </row>
    <row r="512" spans="1:9" ht="15">
      <c r="A512">
        <v>2016</v>
      </c>
      <c r="B512">
        <v>10</v>
      </c>
      <c r="C512">
        <v>19</v>
      </c>
      <c r="D512">
        <v>20</v>
      </c>
      <c r="E512">
        <v>35</v>
      </c>
      <c r="F512">
        <v>29.9971000000078</v>
      </c>
      <c r="G512">
        <v>91.7245365853658</v>
      </c>
      <c r="H512">
        <v>-7.78451540458696</v>
      </c>
      <c r="I512" s="2">
        <f t="shared" si="7"/>
        <v>-8.704244704889785</v>
      </c>
    </row>
    <row r="513" spans="1:9" ht="15">
      <c r="A513">
        <v>2016</v>
      </c>
      <c r="B513">
        <v>10</v>
      </c>
      <c r="C513">
        <v>19</v>
      </c>
      <c r="D513">
        <v>20</v>
      </c>
      <c r="E513">
        <v>35</v>
      </c>
      <c r="F513">
        <v>29.9971000000078</v>
      </c>
      <c r="G513">
        <v>92.6237967479675</v>
      </c>
      <c r="H513">
        <v>-7.68918681905319</v>
      </c>
      <c r="I513" s="2">
        <f t="shared" si="7"/>
        <v>-8.64418769600351</v>
      </c>
    </row>
    <row r="514" spans="1:9" ht="15">
      <c r="A514">
        <v>2016</v>
      </c>
      <c r="B514">
        <v>10</v>
      </c>
      <c r="C514">
        <v>19</v>
      </c>
      <c r="D514">
        <v>20</v>
      </c>
      <c r="E514">
        <v>35</v>
      </c>
      <c r="F514">
        <v>29.9971000000078</v>
      </c>
      <c r="G514">
        <v>93.5230569105691</v>
      </c>
      <c r="H514">
        <v>-7.95963590437822</v>
      </c>
      <c r="I514" s="2">
        <f t="shared" si="7"/>
        <v>-8.814570619758278</v>
      </c>
    </row>
    <row r="515" spans="1:9" ht="15">
      <c r="A515">
        <v>2016</v>
      </c>
      <c r="B515">
        <v>10</v>
      </c>
      <c r="C515">
        <v>19</v>
      </c>
      <c r="D515">
        <v>20</v>
      </c>
      <c r="E515">
        <v>35</v>
      </c>
      <c r="F515">
        <v>29.9971000000078</v>
      </c>
      <c r="G515">
        <v>94.4223170731707</v>
      </c>
      <c r="H515">
        <v>-7.93707976056965</v>
      </c>
      <c r="I515" s="2">
        <f aca="true" t="shared" si="8" ref="I515:I578">(0.63*H515)-3.8</f>
        <v>-8.800360249158878</v>
      </c>
    </row>
    <row r="516" spans="1:9" ht="15">
      <c r="A516">
        <v>2016</v>
      </c>
      <c r="B516">
        <v>10</v>
      </c>
      <c r="C516">
        <v>19</v>
      </c>
      <c r="D516">
        <v>20</v>
      </c>
      <c r="E516">
        <v>35</v>
      </c>
      <c r="F516">
        <v>29.9971000000078</v>
      </c>
      <c r="G516">
        <v>95.3215772357723</v>
      </c>
      <c r="H516">
        <v>-7.77329392793678</v>
      </c>
      <c r="I516" s="2">
        <f t="shared" si="8"/>
        <v>-8.697175174600172</v>
      </c>
    </row>
    <row r="517" spans="1:9" ht="15">
      <c r="A517">
        <v>2016</v>
      </c>
      <c r="B517">
        <v>10</v>
      </c>
      <c r="C517">
        <v>19</v>
      </c>
      <c r="D517">
        <v>20</v>
      </c>
      <c r="E517">
        <v>35</v>
      </c>
      <c r="F517">
        <v>29.9971000000078</v>
      </c>
      <c r="G517">
        <v>96.220837398374</v>
      </c>
      <c r="H517">
        <v>-7.9870909002986</v>
      </c>
      <c r="I517" s="2">
        <f t="shared" si="8"/>
        <v>-8.831867267188118</v>
      </c>
    </row>
    <row r="518" spans="1:9" ht="15">
      <c r="A518">
        <v>2016</v>
      </c>
      <c r="B518">
        <v>10</v>
      </c>
      <c r="C518">
        <v>19</v>
      </c>
      <c r="D518">
        <v>20</v>
      </c>
      <c r="E518">
        <v>35</v>
      </c>
      <c r="F518">
        <v>29.9971000000078</v>
      </c>
      <c r="G518">
        <v>97.1200975609756</v>
      </c>
      <c r="H518">
        <v>-7.77837414347965</v>
      </c>
      <c r="I518" s="2">
        <f t="shared" si="8"/>
        <v>-8.70037571039218</v>
      </c>
    </row>
    <row r="519" spans="1:9" ht="15">
      <c r="A519">
        <v>2016</v>
      </c>
      <c r="B519">
        <v>10</v>
      </c>
      <c r="C519">
        <v>19</v>
      </c>
      <c r="D519">
        <v>20</v>
      </c>
      <c r="E519">
        <v>35</v>
      </c>
      <c r="F519">
        <v>29.9971000000078</v>
      </c>
      <c r="G519">
        <v>98.0193577235772</v>
      </c>
      <c r="H519">
        <v>-7.85471838819143</v>
      </c>
      <c r="I519" s="2">
        <f t="shared" si="8"/>
        <v>-8.748472584560602</v>
      </c>
    </row>
    <row r="520" spans="1:9" ht="15">
      <c r="A520">
        <v>2016</v>
      </c>
      <c r="B520">
        <v>10</v>
      </c>
      <c r="C520">
        <v>19</v>
      </c>
      <c r="D520">
        <v>20</v>
      </c>
      <c r="E520">
        <v>35</v>
      </c>
      <c r="F520">
        <v>29.9971000000078</v>
      </c>
      <c r="G520">
        <v>98.9186178861788</v>
      </c>
      <c r="H520">
        <v>-7.79009146801491</v>
      </c>
      <c r="I520" s="2">
        <f t="shared" si="8"/>
        <v>-8.707757624849393</v>
      </c>
    </row>
    <row r="521" spans="1:9" ht="15">
      <c r="A521">
        <v>2016</v>
      </c>
      <c r="B521">
        <v>10</v>
      </c>
      <c r="C521">
        <v>19</v>
      </c>
      <c r="D521">
        <v>20</v>
      </c>
      <c r="E521">
        <v>35</v>
      </c>
      <c r="F521">
        <v>29.9971000000078</v>
      </c>
      <c r="G521">
        <v>99.8178780487805</v>
      </c>
      <c r="H521">
        <v>-7.91562446972205</v>
      </c>
      <c r="I521" s="2">
        <f t="shared" si="8"/>
        <v>-8.786843415924892</v>
      </c>
    </row>
    <row r="522" spans="1:9" ht="15">
      <c r="A522">
        <v>2016</v>
      </c>
      <c r="B522">
        <v>10</v>
      </c>
      <c r="C522">
        <v>19</v>
      </c>
      <c r="D522">
        <v>20</v>
      </c>
      <c r="E522">
        <v>35</v>
      </c>
      <c r="F522">
        <v>29.9971000000078</v>
      </c>
      <c r="G522">
        <v>100.717138211382</v>
      </c>
      <c r="H522">
        <v>-7.65280938836571</v>
      </c>
      <c r="I522" s="2">
        <f t="shared" si="8"/>
        <v>-8.621269914670396</v>
      </c>
    </row>
    <row r="523" spans="1:9" ht="15">
      <c r="A523">
        <v>2016</v>
      </c>
      <c r="B523">
        <v>10</v>
      </c>
      <c r="C523">
        <v>19</v>
      </c>
      <c r="D523">
        <v>20</v>
      </c>
      <c r="E523">
        <v>35</v>
      </c>
      <c r="F523">
        <v>29.9971000000078</v>
      </c>
      <c r="G523">
        <v>101.616398373984</v>
      </c>
      <c r="H523">
        <v>-7.83276038323515</v>
      </c>
      <c r="I523" s="2">
        <f t="shared" si="8"/>
        <v>-8.734639041438143</v>
      </c>
    </row>
    <row r="524" spans="1:9" ht="15">
      <c r="A524">
        <v>2016</v>
      </c>
      <c r="B524">
        <v>10</v>
      </c>
      <c r="C524">
        <v>19</v>
      </c>
      <c r="D524">
        <v>20</v>
      </c>
      <c r="E524">
        <v>35</v>
      </c>
      <c r="F524">
        <v>29.9971000000078</v>
      </c>
      <c r="G524">
        <v>102.515658536585</v>
      </c>
      <c r="H524">
        <v>-7.67840329819461</v>
      </c>
      <c r="I524" s="2">
        <f t="shared" si="8"/>
        <v>-8.637394077862604</v>
      </c>
    </row>
    <row r="525" spans="1:9" ht="15">
      <c r="A525">
        <v>2016</v>
      </c>
      <c r="B525">
        <v>10</v>
      </c>
      <c r="C525">
        <v>19</v>
      </c>
      <c r="D525">
        <v>20</v>
      </c>
      <c r="E525">
        <v>35</v>
      </c>
      <c r="F525">
        <v>29.9971000000078</v>
      </c>
      <c r="G525">
        <v>103.414918699187</v>
      </c>
      <c r="H525">
        <v>-7.51694837417028</v>
      </c>
      <c r="I525" s="2">
        <f t="shared" si="8"/>
        <v>-8.535677475727276</v>
      </c>
    </row>
    <row r="526" spans="1:9" ht="15">
      <c r="A526">
        <v>2016</v>
      </c>
      <c r="B526">
        <v>10</v>
      </c>
      <c r="C526">
        <v>19</v>
      </c>
      <c r="D526">
        <v>20</v>
      </c>
      <c r="E526">
        <v>35</v>
      </c>
      <c r="F526">
        <v>29.9971000000078</v>
      </c>
      <c r="G526">
        <v>104.314178861789</v>
      </c>
      <c r="H526">
        <v>-7.86650542124994</v>
      </c>
      <c r="I526" s="2">
        <f t="shared" si="8"/>
        <v>-8.755898415387463</v>
      </c>
    </row>
    <row r="527" spans="1:9" ht="15">
      <c r="A527">
        <v>2016</v>
      </c>
      <c r="B527">
        <v>10</v>
      </c>
      <c r="C527">
        <v>19</v>
      </c>
      <c r="D527">
        <v>20</v>
      </c>
      <c r="E527">
        <v>35</v>
      </c>
      <c r="F527">
        <v>29.9971000000078</v>
      </c>
      <c r="G527">
        <v>105.21343902439</v>
      </c>
      <c r="H527">
        <v>-7.54735958299096</v>
      </c>
      <c r="I527" s="2">
        <f t="shared" si="8"/>
        <v>-8.554836537284304</v>
      </c>
    </row>
    <row r="528" spans="1:9" ht="15">
      <c r="A528">
        <v>2016</v>
      </c>
      <c r="B528">
        <v>10</v>
      </c>
      <c r="C528">
        <v>19</v>
      </c>
      <c r="D528">
        <v>20</v>
      </c>
      <c r="E528">
        <v>35</v>
      </c>
      <c r="F528">
        <v>29.9971000000078</v>
      </c>
      <c r="G528">
        <v>106.112699186992</v>
      </c>
      <c r="H528">
        <v>-7.55082828384565</v>
      </c>
      <c r="I528" s="2">
        <f t="shared" si="8"/>
        <v>-8.55702181882276</v>
      </c>
    </row>
    <row r="529" spans="1:9" ht="15">
      <c r="A529">
        <v>2016</v>
      </c>
      <c r="B529">
        <v>10</v>
      </c>
      <c r="C529">
        <v>19</v>
      </c>
      <c r="D529">
        <v>20</v>
      </c>
      <c r="E529">
        <v>35</v>
      </c>
      <c r="F529">
        <v>29.9971000000078</v>
      </c>
      <c r="G529">
        <v>107.011959349593</v>
      </c>
      <c r="H529">
        <v>-7.38782496238173</v>
      </c>
      <c r="I529" s="2">
        <f t="shared" si="8"/>
        <v>-8.45432972630049</v>
      </c>
    </row>
    <row r="530" spans="1:9" ht="15">
      <c r="A530">
        <v>2016</v>
      </c>
      <c r="B530">
        <v>10</v>
      </c>
      <c r="C530">
        <v>19</v>
      </c>
      <c r="D530">
        <v>20</v>
      </c>
      <c r="E530">
        <v>35</v>
      </c>
      <c r="F530">
        <v>29.9971000000078</v>
      </c>
      <c r="G530">
        <v>107.911219512195</v>
      </c>
      <c r="H530">
        <v>-7.60960827848101</v>
      </c>
      <c r="I530" s="2">
        <f t="shared" si="8"/>
        <v>-8.594053215443036</v>
      </c>
    </row>
    <row r="531" spans="1:9" ht="15">
      <c r="A531">
        <v>2016</v>
      </c>
      <c r="B531">
        <v>10</v>
      </c>
      <c r="C531">
        <v>19</v>
      </c>
      <c r="D531">
        <v>20</v>
      </c>
      <c r="E531">
        <v>35</v>
      </c>
      <c r="F531">
        <v>29.9971000000078</v>
      </c>
      <c r="G531">
        <v>108.810479674797</v>
      </c>
      <c r="H531">
        <v>-7.54469146010973</v>
      </c>
      <c r="I531" s="2">
        <f t="shared" si="8"/>
        <v>-8.55315561986913</v>
      </c>
    </row>
    <row r="532" spans="1:9" ht="15">
      <c r="A532">
        <v>2016</v>
      </c>
      <c r="B532">
        <v>10</v>
      </c>
      <c r="C532">
        <v>19</v>
      </c>
      <c r="D532">
        <v>20</v>
      </c>
      <c r="E532">
        <v>35</v>
      </c>
      <c r="F532">
        <v>29.9971000000078</v>
      </c>
      <c r="G532">
        <v>109.709739837398</v>
      </c>
      <c r="H532">
        <v>-7.24672795921271</v>
      </c>
      <c r="I532" s="2">
        <f t="shared" si="8"/>
        <v>-8.365438614304008</v>
      </c>
    </row>
    <row r="533" spans="1:9" ht="15">
      <c r="A533">
        <v>2016</v>
      </c>
      <c r="B533">
        <v>10</v>
      </c>
      <c r="C533">
        <v>19</v>
      </c>
      <c r="D533">
        <v>20</v>
      </c>
      <c r="E533">
        <v>35</v>
      </c>
      <c r="F533">
        <v>29.9971000000078</v>
      </c>
      <c r="G533">
        <v>110.609</v>
      </c>
      <c r="H533">
        <v>-7.42559894299615</v>
      </c>
      <c r="I533" s="2">
        <f t="shared" si="8"/>
        <v>-8.478127334087574</v>
      </c>
    </row>
    <row r="534" spans="1:9" ht="15">
      <c r="A534">
        <v>2016</v>
      </c>
      <c r="B534">
        <v>10</v>
      </c>
      <c r="C534">
        <v>19</v>
      </c>
      <c r="D534">
        <v>20</v>
      </c>
      <c r="E534">
        <v>35</v>
      </c>
      <c r="F534">
        <v>29.9971000000078</v>
      </c>
      <c r="G534">
        <v>111.508260162602</v>
      </c>
      <c r="H534">
        <v>-7.35058649535046</v>
      </c>
      <c r="I534" s="2">
        <f t="shared" si="8"/>
        <v>-8.43086949207079</v>
      </c>
    </row>
    <row r="535" spans="1:9" ht="15">
      <c r="A535">
        <v>2016</v>
      </c>
      <c r="B535">
        <v>10</v>
      </c>
      <c r="C535">
        <v>19</v>
      </c>
      <c r="D535">
        <v>20</v>
      </c>
      <c r="E535">
        <v>35</v>
      </c>
      <c r="F535">
        <v>29.9971000000078</v>
      </c>
      <c r="G535">
        <v>112.407520325203</v>
      </c>
      <c r="H535">
        <v>-7.33968881726787</v>
      </c>
      <c r="I535" s="2">
        <f t="shared" si="8"/>
        <v>-8.424003954878758</v>
      </c>
    </row>
    <row r="536" spans="1:9" ht="15">
      <c r="A536">
        <v>2016</v>
      </c>
      <c r="B536">
        <v>10</v>
      </c>
      <c r="C536">
        <v>19</v>
      </c>
      <c r="D536">
        <v>20</v>
      </c>
      <c r="E536">
        <v>35</v>
      </c>
      <c r="F536">
        <v>29.9971000000078</v>
      </c>
      <c r="G536">
        <v>113.306780487805</v>
      </c>
      <c r="H536">
        <v>-7.28401280975777</v>
      </c>
      <c r="I536" s="2">
        <f t="shared" si="8"/>
        <v>-8.388928070147394</v>
      </c>
    </row>
    <row r="537" spans="1:9" ht="15">
      <c r="A537">
        <v>2016</v>
      </c>
      <c r="B537">
        <v>10</v>
      </c>
      <c r="C537">
        <v>19</v>
      </c>
      <c r="D537">
        <v>20</v>
      </c>
      <c r="E537">
        <v>35</v>
      </c>
      <c r="F537">
        <v>29.9971000000078</v>
      </c>
      <c r="G537">
        <v>114.206040650406</v>
      </c>
      <c r="H537">
        <v>-7.44437007451518</v>
      </c>
      <c r="I537" s="2">
        <f t="shared" si="8"/>
        <v>-8.489953146944563</v>
      </c>
    </row>
    <row r="538" spans="1:9" ht="15">
      <c r="A538">
        <v>2016</v>
      </c>
      <c r="B538">
        <v>10</v>
      </c>
      <c r="C538">
        <v>19</v>
      </c>
      <c r="D538">
        <v>20</v>
      </c>
      <c r="E538">
        <v>35</v>
      </c>
      <c r="F538">
        <v>29.9971000000078</v>
      </c>
      <c r="G538">
        <v>115.105300813008</v>
      </c>
      <c r="H538">
        <v>-7.19592020740902</v>
      </c>
      <c r="I538" s="2">
        <f t="shared" si="8"/>
        <v>-8.333429730667682</v>
      </c>
    </row>
    <row r="539" spans="1:9" ht="15">
      <c r="A539">
        <v>2016</v>
      </c>
      <c r="B539">
        <v>10</v>
      </c>
      <c r="C539">
        <v>19</v>
      </c>
      <c r="D539">
        <v>20</v>
      </c>
      <c r="E539">
        <v>35</v>
      </c>
      <c r="F539">
        <v>29.9971000000078</v>
      </c>
      <c r="G539">
        <v>116.00456097561</v>
      </c>
      <c r="H539">
        <v>-7.32425351959842</v>
      </c>
      <c r="I539" s="2">
        <f t="shared" si="8"/>
        <v>-8.414279717347004</v>
      </c>
    </row>
    <row r="540" spans="1:9" ht="15">
      <c r="A540">
        <v>2016</v>
      </c>
      <c r="B540">
        <v>10</v>
      </c>
      <c r="C540">
        <v>19</v>
      </c>
      <c r="D540">
        <v>20</v>
      </c>
      <c r="E540">
        <v>35</v>
      </c>
      <c r="F540">
        <v>29.9971000000078</v>
      </c>
      <c r="G540">
        <v>116.903821138211</v>
      </c>
      <c r="H540">
        <v>-6.97290572403307</v>
      </c>
      <c r="I540" s="2">
        <f t="shared" si="8"/>
        <v>-8.192930606140834</v>
      </c>
    </row>
    <row r="541" spans="1:9" ht="15">
      <c r="A541">
        <v>2016</v>
      </c>
      <c r="B541">
        <v>10</v>
      </c>
      <c r="C541">
        <v>19</v>
      </c>
      <c r="D541">
        <v>20</v>
      </c>
      <c r="E541">
        <v>35</v>
      </c>
      <c r="F541">
        <v>29.9971000000078</v>
      </c>
      <c r="G541">
        <v>117.803081300813</v>
      </c>
      <c r="H541">
        <v>-7.4069915041149</v>
      </c>
      <c r="I541" s="2">
        <f t="shared" si="8"/>
        <v>-8.466404647592388</v>
      </c>
    </row>
    <row r="542" spans="1:9" ht="15">
      <c r="A542">
        <v>2016</v>
      </c>
      <c r="B542">
        <v>10</v>
      </c>
      <c r="C542">
        <v>19</v>
      </c>
      <c r="D542">
        <v>20</v>
      </c>
      <c r="E542">
        <v>35</v>
      </c>
      <c r="F542">
        <v>29.9971000000078</v>
      </c>
      <c r="G542">
        <v>118.702341463415</v>
      </c>
      <c r="H542">
        <v>-7.34680205657639</v>
      </c>
      <c r="I542" s="2">
        <f t="shared" si="8"/>
        <v>-8.428485295643124</v>
      </c>
    </row>
    <row r="543" spans="1:9" ht="15">
      <c r="A543">
        <v>2016</v>
      </c>
      <c r="B543">
        <v>10</v>
      </c>
      <c r="C543">
        <v>19</v>
      </c>
      <c r="D543">
        <v>20</v>
      </c>
      <c r="E543">
        <v>35</v>
      </c>
      <c r="F543">
        <v>29.9971000000078</v>
      </c>
      <c r="G543">
        <v>119.601601626016</v>
      </c>
      <c r="H543">
        <v>-7.46132738396898</v>
      </c>
      <c r="I543" s="2">
        <f t="shared" si="8"/>
        <v>-8.500636251900456</v>
      </c>
    </row>
    <row r="544" spans="1:9" ht="15">
      <c r="A544">
        <v>2016</v>
      </c>
      <c r="B544">
        <v>10</v>
      </c>
      <c r="C544">
        <v>19</v>
      </c>
      <c r="D544">
        <v>20</v>
      </c>
      <c r="E544">
        <v>35</v>
      </c>
      <c r="F544">
        <v>29.9971000000078</v>
      </c>
      <c r="G544">
        <v>120.500861788618</v>
      </c>
      <c r="H544">
        <v>-7.39087566742109</v>
      </c>
      <c r="I544" s="2">
        <f t="shared" si="8"/>
        <v>-8.456251670475286</v>
      </c>
    </row>
    <row r="545" spans="1:9" ht="15">
      <c r="A545">
        <v>2016</v>
      </c>
      <c r="B545">
        <v>10</v>
      </c>
      <c r="C545">
        <v>19</v>
      </c>
      <c r="D545">
        <v>20</v>
      </c>
      <c r="E545">
        <v>35</v>
      </c>
      <c r="F545">
        <v>29.9971000000078</v>
      </c>
      <c r="G545">
        <v>121.400121951219</v>
      </c>
      <c r="H545">
        <v>-7.33349004791768</v>
      </c>
      <c r="I545" s="2">
        <f t="shared" si="8"/>
        <v>-8.420098730188137</v>
      </c>
    </row>
    <row r="546" spans="1:9" ht="15">
      <c r="A546">
        <v>2016</v>
      </c>
      <c r="B546">
        <v>10</v>
      </c>
      <c r="C546">
        <v>19</v>
      </c>
      <c r="D546">
        <v>20</v>
      </c>
      <c r="E546">
        <v>35</v>
      </c>
      <c r="F546">
        <v>29.9971000000078</v>
      </c>
      <c r="G546">
        <v>122.299382113821</v>
      </c>
      <c r="H546">
        <v>-7.70625904732088</v>
      </c>
      <c r="I546" s="2">
        <f t="shared" si="8"/>
        <v>-8.654943199812154</v>
      </c>
    </row>
    <row r="547" spans="1:9" ht="15">
      <c r="A547">
        <v>2016</v>
      </c>
      <c r="B547">
        <v>10</v>
      </c>
      <c r="C547">
        <v>19</v>
      </c>
      <c r="D547">
        <v>20</v>
      </c>
      <c r="E547">
        <v>35</v>
      </c>
      <c r="F547">
        <v>29.9971000000078</v>
      </c>
      <c r="G547">
        <v>123.198642276423</v>
      </c>
      <c r="H547">
        <v>-7.43292913097162</v>
      </c>
      <c r="I547" s="2">
        <f t="shared" si="8"/>
        <v>-8.48274535251212</v>
      </c>
    </row>
    <row r="548" spans="1:9" ht="15">
      <c r="A548">
        <v>2016</v>
      </c>
      <c r="B548">
        <v>10</v>
      </c>
      <c r="C548">
        <v>19</v>
      </c>
      <c r="D548">
        <v>20</v>
      </c>
      <c r="E548">
        <v>35</v>
      </c>
      <c r="F548">
        <v>29.9971000000078</v>
      </c>
      <c r="G548">
        <v>124.097902439024</v>
      </c>
      <c r="H548">
        <v>-7.18012301531809</v>
      </c>
      <c r="I548" s="2">
        <f t="shared" si="8"/>
        <v>-8.323477499650396</v>
      </c>
    </row>
    <row r="549" spans="1:9" ht="15">
      <c r="A549">
        <v>2016</v>
      </c>
      <c r="B549">
        <v>10</v>
      </c>
      <c r="C549">
        <v>19</v>
      </c>
      <c r="D549">
        <v>20</v>
      </c>
      <c r="E549">
        <v>35</v>
      </c>
      <c r="F549">
        <v>29.9971000000078</v>
      </c>
      <c r="G549">
        <v>124.997162601626</v>
      </c>
      <c r="H549">
        <v>-7.01560740043902</v>
      </c>
      <c r="I549" s="2">
        <f t="shared" si="8"/>
        <v>-8.219832662276582</v>
      </c>
    </row>
    <row r="550" spans="1:9" ht="15">
      <c r="A550">
        <v>2016</v>
      </c>
      <c r="B550">
        <v>10</v>
      </c>
      <c r="C550">
        <v>19</v>
      </c>
      <c r="D550">
        <v>20</v>
      </c>
      <c r="E550">
        <v>35</v>
      </c>
      <c r="F550">
        <v>29.9971000000078</v>
      </c>
      <c r="G550">
        <v>125.896422764228</v>
      </c>
      <c r="H550">
        <v>-7.15594470752137</v>
      </c>
      <c r="I550" s="2">
        <f t="shared" si="8"/>
        <v>-8.308245165738462</v>
      </c>
    </row>
    <row r="551" spans="1:9" ht="15">
      <c r="A551">
        <v>2016</v>
      </c>
      <c r="B551">
        <v>10</v>
      </c>
      <c r="C551">
        <v>19</v>
      </c>
      <c r="D551">
        <v>20</v>
      </c>
      <c r="E551">
        <v>35</v>
      </c>
      <c r="F551">
        <v>29.9971000000078</v>
      </c>
      <c r="G551">
        <v>126.795682926829</v>
      </c>
      <c r="H551">
        <v>-7.2778574898519</v>
      </c>
      <c r="I551" s="2">
        <f t="shared" si="8"/>
        <v>-8.385050218606697</v>
      </c>
    </row>
    <row r="552" spans="1:9" ht="15">
      <c r="A552">
        <v>2016</v>
      </c>
      <c r="B552">
        <v>10</v>
      </c>
      <c r="C552">
        <v>19</v>
      </c>
      <c r="D552">
        <v>20</v>
      </c>
      <c r="E552">
        <v>35</v>
      </c>
      <c r="F552">
        <v>29.9971000000078</v>
      </c>
      <c r="G552">
        <v>127.694943089431</v>
      </c>
      <c r="H552">
        <v>-7.23463777600921</v>
      </c>
      <c r="I552" s="2">
        <f t="shared" si="8"/>
        <v>-8.357821798885801</v>
      </c>
    </row>
    <row r="553" spans="1:9" ht="15">
      <c r="A553">
        <v>2016</v>
      </c>
      <c r="B553">
        <v>10</v>
      </c>
      <c r="C553">
        <v>19</v>
      </c>
      <c r="D553">
        <v>20</v>
      </c>
      <c r="E553">
        <v>35</v>
      </c>
      <c r="F553">
        <v>29.9971000000078</v>
      </c>
      <c r="G553">
        <v>128.594203252033</v>
      </c>
      <c r="H553">
        <v>-7.06477152198795</v>
      </c>
      <c r="I553" s="2">
        <f t="shared" si="8"/>
        <v>-8.250806058852408</v>
      </c>
    </row>
    <row r="554" spans="1:9" ht="15">
      <c r="A554">
        <v>2016</v>
      </c>
      <c r="B554">
        <v>10</v>
      </c>
      <c r="C554">
        <v>19</v>
      </c>
      <c r="D554">
        <v>20</v>
      </c>
      <c r="E554">
        <v>35</v>
      </c>
      <c r="F554">
        <v>29.9971000000078</v>
      </c>
      <c r="G554">
        <v>129.493463414634</v>
      </c>
      <c r="H554">
        <v>-6.88399327798675</v>
      </c>
      <c r="I554" s="2">
        <f t="shared" si="8"/>
        <v>-8.136915765131652</v>
      </c>
    </row>
    <row r="555" spans="1:9" ht="15">
      <c r="A555">
        <v>2016</v>
      </c>
      <c r="B555">
        <v>10</v>
      </c>
      <c r="C555">
        <v>19</v>
      </c>
      <c r="D555">
        <v>20</v>
      </c>
      <c r="E555">
        <v>35</v>
      </c>
      <c r="F555">
        <v>29.9971000000078</v>
      </c>
      <c r="G555">
        <v>130.392723577236</v>
      </c>
      <c r="H555">
        <v>-6.85894719732062</v>
      </c>
      <c r="I555" s="2">
        <f t="shared" si="8"/>
        <v>-8.12113673431199</v>
      </c>
    </row>
    <row r="556" spans="1:9" ht="15">
      <c r="A556">
        <v>2016</v>
      </c>
      <c r="B556">
        <v>10</v>
      </c>
      <c r="C556">
        <v>19</v>
      </c>
      <c r="D556">
        <v>20</v>
      </c>
      <c r="E556">
        <v>35</v>
      </c>
      <c r="F556">
        <v>29.9971000000078</v>
      </c>
      <c r="G556">
        <v>131.291983739837</v>
      </c>
      <c r="H556">
        <v>-6.62613743530216</v>
      </c>
      <c r="I556" s="2">
        <f t="shared" si="8"/>
        <v>-7.974466584240361</v>
      </c>
    </row>
    <row r="557" spans="1:9" ht="15">
      <c r="A557">
        <v>2016</v>
      </c>
      <c r="B557">
        <v>10</v>
      </c>
      <c r="C557">
        <v>19</v>
      </c>
      <c r="D557">
        <v>20</v>
      </c>
      <c r="E557">
        <v>35</v>
      </c>
      <c r="F557">
        <v>29.9971000000078</v>
      </c>
      <c r="G557">
        <v>132.191243902439</v>
      </c>
      <c r="H557">
        <v>-6.96038462380301</v>
      </c>
      <c r="I557" s="2">
        <f t="shared" si="8"/>
        <v>-8.185042312995897</v>
      </c>
    </row>
    <row r="558" spans="1:9" ht="15">
      <c r="A558">
        <v>2016</v>
      </c>
      <c r="B558">
        <v>10</v>
      </c>
      <c r="C558">
        <v>19</v>
      </c>
      <c r="D558">
        <v>20</v>
      </c>
      <c r="E558">
        <v>35</v>
      </c>
      <c r="F558">
        <v>29.9971000000078</v>
      </c>
      <c r="G558">
        <v>133.090504065041</v>
      </c>
      <c r="H558">
        <v>-7.2838743944136</v>
      </c>
      <c r="I558" s="2">
        <f t="shared" si="8"/>
        <v>-8.388840868480568</v>
      </c>
    </row>
    <row r="559" spans="1:9" ht="15">
      <c r="A559">
        <v>2016</v>
      </c>
      <c r="B559">
        <v>10</v>
      </c>
      <c r="C559">
        <v>19</v>
      </c>
      <c r="D559">
        <v>20</v>
      </c>
      <c r="E559">
        <v>35</v>
      </c>
      <c r="F559">
        <v>29.9971000000078</v>
      </c>
      <c r="G559">
        <v>133.989764227642</v>
      </c>
      <c r="H559">
        <v>-6.98674011335061</v>
      </c>
      <c r="I559" s="2">
        <f t="shared" si="8"/>
        <v>-8.201646271410883</v>
      </c>
    </row>
    <row r="560" spans="1:9" ht="15">
      <c r="A560">
        <v>2016</v>
      </c>
      <c r="B560">
        <v>10</v>
      </c>
      <c r="C560">
        <v>19</v>
      </c>
      <c r="D560">
        <v>20</v>
      </c>
      <c r="E560">
        <v>35</v>
      </c>
      <c r="F560">
        <v>29.9971000000078</v>
      </c>
      <c r="G560">
        <v>134.889024390244</v>
      </c>
      <c r="H560">
        <v>-7.15893694440922</v>
      </c>
      <c r="I560" s="2">
        <f t="shared" si="8"/>
        <v>-8.310130274977809</v>
      </c>
    </row>
    <row r="561" spans="1:9" ht="15">
      <c r="A561">
        <v>2016</v>
      </c>
      <c r="B561">
        <v>10</v>
      </c>
      <c r="C561">
        <v>19</v>
      </c>
      <c r="D561">
        <v>20</v>
      </c>
      <c r="E561">
        <v>35</v>
      </c>
      <c r="F561">
        <v>29.9971000000078</v>
      </c>
      <c r="G561">
        <v>135.788284552846</v>
      </c>
      <c r="H561">
        <v>-6.96984204540547</v>
      </c>
      <c r="I561" s="2">
        <f t="shared" si="8"/>
        <v>-8.191000488605447</v>
      </c>
    </row>
    <row r="562" spans="1:9" ht="15">
      <c r="A562">
        <v>2016</v>
      </c>
      <c r="B562">
        <v>10</v>
      </c>
      <c r="C562">
        <v>19</v>
      </c>
      <c r="D562">
        <v>20</v>
      </c>
      <c r="E562">
        <v>35</v>
      </c>
      <c r="F562">
        <v>29.9971000000078</v>
      </c>
      <c r="G562">
        <v>136.687544715447</v>
      </c>
      <c r="H562">
        <v>-7.17058174938512</v>
      </c>
      <c r="I562" s="2">
        <f t="shared" si="8"/>
        <v>-8.317466502112625</v>
      </c>
    </row>
    <row r="563" spans="1:9" ht="15">
      <c r="A563">
        <v>2016</v>
      </c>
      <c r="B563">
        <v>10</v>
      </c>
      <c r="C563">
        <v>19</v>
      </c>
      <c r="D563">
        <v>20</v>
      </c>
      <c r="E563">
        <v>35</v>
      </c>
      <c r="F563">
        <v>29.9971000000078</v>
      </c>
      <c r="G563">
        <v>137.586804878049</v>
      </c>
      <c r="H563">
        <v>-6.85146114341103</v>
      </c>
      <c r="I563" s="2">
        <f t="shared" si="8"/>
        <v>-8.11642052034895</v>
      </c>
    </row>
    <row r="564" spans="1:9" ht="15">
      <c r="A564">
        <v>2016</v>
      </c>
      <c r="B564">
        <v>10</v>
      </c>
      <c r="C564">
        <v>19</v>
      </c>
      <c r="D564">
        <v>20</v>
      </c>
      <c r="E564">
        <v>35</v>
      </c>
      <c r="F564">
        <v>29.9971000000078</v>
      </c>
      <c r="G564">
        <v>138.48606504065</v>
      </c>
      <c r="H564">
        <v>-7.00713548114669</v>
      </c>
      <c r="I564" s="2">
        <f t="shared" si="8"/>
        <v>-8.214495353122416</v>
      </c>
    </row>
    <row r="565" spans="1:9" ht="15">
      <c r="A565">
        <v>2016</v>
      </c>
      <c r="B565">
        <v>10</v>
      </c>
      <c r="C565">
        <v>19</v>
      </c>
      <c r="D565">
        <v>20</v>
      </c>
      <c r="E565">
        <v>35</v>
      </c>
      <c r="F565">
        <v>29.9971000000078</v>
      </c>
      <c r="G565">
        <v>139.385325203252</v>
      </c>
      <c r="H565">
        <v>-6.95759475973836</v>
      </c>
      <c r="I565" s="2">
        <f t="shared" si="8"/>
        <v>-8.183284698635166</v>
      </c>
    </row>
    <row r="566" spans="1:9" ht="15">
      <c r="A566">
        <v>2016</v>
      </c>
      <c r="B566">
        <v>10</v>
      </c>
      <c r="C566">
        <v>19</v>
      </c>
      <c r="D566">
        <v>20</v>
      </c>
      <c r="E566">
        <v>35</v>
      </c>
      <c r="F566">
        <v>29.9971000000078</v>
      </c>
      <c r="G566">
        <v>140.284585365854</v>
      </c>
      <c r="H566">
        <v>-7.01654515913396</v>
      </c>
      <c r="I566" s="2">
        <f t="shared" si="8"/>
        <v>-8.220423450254394</v>
      </c>
    </row>
    <row r="567" spans="1:9" ht="15">
      <c r="A567">
        <v>2016</v>
      </c>
      <c r="B567">
        <v>10</v>
      </c>
      <c r="C567">
        <v>19</v>
      </c>
      <c r="D567">
        <v>20</v>
      </c>
      <c r="E567">
        <v>35</v>
      </c>
      <c r="F567">
        <v>29.9971000000078</v>
      </c>
      <c r="G567">
        <v>141.183845528455</v>
      </c>
      <c r="H567">
        <v>-6.90497366850991</v>
      </c>
      <c r="I567" s="2">
        <f t="shared" si="8"/>
        <v>-8.150133411161242</v>
      </c>
    </row>
    <row r="568" spans="1:9" ht="15">
      <c r="A568">
        <v>2016</v>
      </c>
      <c r="B568">
        <v>10</v>
      </c>
      <c r="C568">
        <v>19</v>
      </c>
      <c r="D568">
        <v>20</v>
      </c>
      <c r="E568">
        <v>35</v>
      </c>
      <c r="F568">
        <v>29.9971000000078</v>
      </c>
      <c r="G568">
        <v>142.083105691057</v>
      </c>
      <c r="H568">
        <v>-6.87922542495346</v>
      </c>
      <c r="I568" s="2">
        <f t="shared" si="8"/>
        <v>-8.133912017720679</v>
      </c>
    </row>
    <row r="569" spans="1:9" ht="15">
      <c r="A569">
        <v>2016</v>
      </c>
      <c r="B569">
        <v>10</v>
      </c>
      <c r="C569">
        <v>19</v>
      </c>
      <c r="D569">
        <v>20</v>
      </c>
      <c r="E569">
        <v>35</v>
      </c>
      <c r="F569">
        <v>29.9971000000078</v>
      </c>
      <c r="G569">
        <v>142.982365853659</v>
      </c>
      <c r="H569">
        <v>-6.91897582994812</v>
      </c>
      <c r="I569" s="2">
        <f t="shared" si="8"/>
        <v>-8.158954772867315</v>
      </c>
    </row>
    <row r="570" spans="1:9" ht="15">
      <c r="A570">
        <v>2016</v>
      </c>
      <c r="B570">
        <v>10</v>
      </c>
      <c r="C570">
        <v>19</v>
      </c>
      <c r="D570">
        <v>20</v>
      </c>
      <c r="E570">
        <v>35</v>
      </c>
      <c r="F570">
        <v>29.9971000000078</v>
      </c>
      <c r="G570">
        <v>143.88162601626</v>
      </c>
      <c r="H570">
        <v>-7.02988481947574</v>
      </c>
      <c r="I570" s="2">
        <f t="shared" si="8"/>
        <v>-8.228827436269716</v>
      </c>
    </row>
    <row r="571" spans="1:9" ht="15">
      <c r="A571">
        <v>2016</v>
      </c>
      <c r="B571">
        <v>10</v>
      </c>
      <c r="C571">
        <v>19</v>
      </c>
      <c r="D571">
        <v>20</v>
      </c>
      <c r="E571">
        <v>35</v>
      </c>
      <c r="F571">
        <v>29.9971000000078</v>
      </c>
      <c r="G571">
        <v>144.780886178862</v>
      </c>
      <c r="H571">
        <v>-6.75517985498402</v>
      </c>
      <c r="I571" s="2">
        <f t="shared" si="8"/>
        <v>-8.055763308639932</v>
      </c>
    </row>
    <row r="572" spans="1:9" ht="15">
      <c r="A572">
        <v>2016</v>
      </c>
      <c r="B572">
        <v>10</v>
      </c>
      <c r="C572">
        <v>19</v>
      </c>
      <c r="D572">
        <v>20</v>
      </c>
      <c r="E572">
        <v>35</v>
      </c>
      <c r="F572">
        <v>29.9971000000078</v>
      </c>
      <c r="G572">
        <v>145.680146341463</v>
      </c>
      <c r="H572">
        <v>-7.14235347816305</v>
      </c>
      <c r="I572" s="2">
        <f t="shared" si="8"/>
        <v>-8.299682691242722</v>
      </c>
    </row>
    <row r="573" spans="1:9" ht="15">
      <c r="A573">
        <v>2016</v>
      </c>
      <c r="B573">
        <v>10</v>
      </c>
      <c r="C573">
        <v>19</v>
      </c>
      <c r="D573">
        <v>20</v>
      </c>
      <c r="E573">
        <v>35</v>
      </c>
      <c r="F573">
        <v>29.9971000000078</v>
      </c>
      <c r="G573">
        <v>146.579406504065</v>
      </c>
      <c r="H573">
        <v>-6.87536080487001</v>
      </c>
      <c r="I573" s="2">
        <f t="shared" si="8"/>
        <v>-8.131477307068106</v>
      </c>
    </row>
    <row r="574" spans="1:9" ht="15">
      <c r="A574">
        <v>2016</v>
      </c>
      <c r="B574">
        <v>10</v>
      </c>
      <c r="C574">
        <v>19</v>
      </c>
      <c r="D574">
        <v>20</v>
      </c>
      <c r="E574">
        <v>35</v>
      </c>
      <c r="F574">
        <v>29.9971000000078</v>
      </c>
      <c r="G574">
        <v>147.478666666667</v>
      </c>
      <c r="H574">
        <v>-6.9992971019596</v>
      </c>
      <c r="I574" s="2">
        <f t="shared" si="8"/>
        <v>-8.209557174234547</v>
      </c>
    </row>
    <row r="575" spans="1:9" ht="15">
      <c r="A575">
        <v>2016</v>
      </c>
      <c r="B575">
        <v>10</v>
      </c>
      <c r="C575">
        <v>19</v>
      </c>
      <c r="D575">
        <v>20</v>
      </c>
      <c r="E575">
        <v>35</v>
      </c>
      <c r="F575">
        <v>29.9971000000078</v>
      </c>
      <c r="G575">
        <v>148.377926829268</v>
      </c>
      <c r="H575">
        <v>-7.13940692664392</v>
      </c>
      <c r="I575" s="2">
        <f t="shared" si="8"/>
        <v>-8.29782636378567</v>
      </c>
    </row>
    <row r="576" spans="1:9" ht="15">
      <c r="A576">
        <v>2016</v>
      </c>
      <c r="B576">
        <v>10</v>
      </c>
      <c r="C576">
        <v>19</v>
      </c>
      <c r="D576">
        <v>20</v>
      </c>
      <c r="E576">
        <v>35</v>
      </c>
      <c r="F576">
        <v>29.9971000000078</v>
      </c>
      <c r="G576">
        <v>149.27718699187</v>
      </c>
      <c r="H576">
        <v>-7.11891025144098</v>
      </c>
      <c r="I576" s="2">
        <f t="shared" si="8"/>
        <v>-8.284913458407818</v>
      </c>
    </row>
    <row r="577" spans="1:9" ht="15">
      <c r="A577">
        <v>2016</v>
      </c>
      <c r="B577">
        <v>10</v>
      </c>
      <c r="C577">
        <v>19</v>
      </c>
      <c r="D577">
        <v>20</v>
      </c>
      <c r="E577">
        <v>35</v>
      </c>
      <c r="F577">
        <v>29.9971000000078</v>
      </c>
      <c r="G577">
        <v>150.176447154472</v>
      </c>
      <c r="H577">
        <v>-7.09980296157067</v>
      </c>
      <c r="I577" s="2">
        <f t="shared" si="8"/>
        <v>-8.272875865789523</v>
      </c>
    </row>
    <row r="578" spans="1:9" ht="15">
      <c r="A578">
        <v>2016</v>
      </c>
      <c r="B578">
        <v>10</v>
      </c>
      <c r="C578">
        <v>19</v>
      </c>
      <c r="D578">
        <v>20</v>
      </c>
      <c r="E578">
        <v>35</v>
      </c>
      <c r="F578">
        <v>29.9971000000078</v>
      </c>
      <c r="G578">
        <v>151.075707317073</v>
      </c>
      <c r="H578">
        <v>-6.82774220550385</v>
      </c>
      <c r="I578" s="2">
        <f t="shared" si="8"/>
        <v>-8.101477589467425</v>
      </c>
    </row>
    <row r="579" spans="1:9" ht="15">
      <c r="A579">
        <v>2016</v>
      </c>
      <c r="B579">
        <v>10</v>
      </c>
      <c r="C579">
        <v>19</v>
      </c>
      <c r="D579">
        <v>20</v>
      </c>
      <c r="E579">
        <v>35</v>
      </c>
      <c r="F579">
        <v>29.9971000000078</v>
      </c>
      <c r="G579">
        <v>151.974967479675</v>
      </c>
      <c r="H579">
        <v>-6.71501222115046</v>
      </c>
      <c r="I579" s="2">
        <f aca="true" t="shared" si="9" ref="I579:I642">(0.63*H579)-3.8</f>
        <v>-8.03045769932479</v>
      </c>
    </row>
    <row r="580" spans="1:9" ht="15">
      <c r="A580">
        <v>2016</v>
      </c>
      <c r="B580">
        <v>10</v>
      </c>
      <c r="C580">
        <v>19</v>
      </c>
      <c r="D580">
        <v>20</v>
      </c>
      <c r="E580">
        <v>35</v>
      </c>
      <c r="F580">
        <v>29.9971000000078</v>
      </c>
      <c r="G580">
        <v>152.874227642276</v>
      </c>
      <c r="H580">
        <v>-7.00117352228239</v>
      </c>
      <c r="I580" s="2">
        <f t="shared" si="9"/>
        <v>-8.210739319037906</v>
      </c>
    </row>
    <row r="581" spans="1:9" ht="15">
      <c r="A581">
        <v>2016</v>
      </c>
      <c r="B581">
        <v>10</v>
      </c>
      <c r="C581">
        <v>19</v>
      </c>
      <c r="D581">
        <v>20</v>
      </c>
      <c r="E581">
        <v>35</v>
      </c>
      <c r="F581">
        <v>29.9971000000078</v>
      </c>
      <c r="G581">
        <v>153.773487804878</v>
      </c>
      <c r="H581">
        <v>-6.99327357521617</v>
      </c>
      <c r="I581" s="2">
        <f t="shared" si="9"/>
        <v>-8.205762352386188</v>
      </c>
    </row>
    <row r="582" spans="1:9" ht="15">
      <c r="A582">
        <v>2016</v>
      </c>
      <c r="B582">
        <v>10</v>
      </c>
      <c r="C582">
        <v>19</v>
      </c>
      <c r="D582">
        <v>20</v>
      </c>
      <c r="E582">
        <v>35</v>
      </c>
      <c r="F582">
        <v>29.9971000000078</v>
      </c>
      <c r="G582">
        <v>154.67274796748</v>
      </c>
      <c r="H582">
        <v>-6.62049367011042</v>
      </c>
      <c r="I582" s="2">
        <f t="shared" si="9"/>
        <v>-7.970911012169565</v>
      </c>
    </row>
    <row r="583" spans="1:9" ht="15">
      <c r="A583">
        <v>2016</v>
      </c>
      <c r="B583">
        <v>10</v>
      </c>
      <c r="C583">
        <v>19</v>
      </c>
      <c r="D583">
        <v>20</v>
      </c>
      <c r="E583">
        <v>35</v>
      </c>
      <c r="F583">
        <v>29.9971000000078</v>
      </c>
      <c r="G583">
        <v>155.572008130081</v>
      </c>
      <c r="H583">
        <v>-6.58932251367378</v>
      </c>
      <c r="I583" s="2">
        <f t="shared" si="9"/>
        <v>-7.951273183614481</v>
      </c>
    </row>
    <row r="584" spans="1:9" ht="15">
      <c r="A584">
        <v>2016</v>
      </c>
      <c r="B584">
        <v>10</v>
      </c>
      <c r="C584">
        <v>19</v>
      </c>
      <c r="D584">
        <v>20</v>
      </c>
      <c r="E584">
        <v>35</v>
      </c>
      <c r="F584">
        <v>29.9971000000078</v>
      </c>
      <c r="G584">
        <v>156.471268292683</v>
      </c>
      <c r="H584">
        <v>-6.5703388023004</v>
      </c>
      <c r="I584" s="2">
        <f t="shared" si="9"/>
        <v>-7.939313445449252</v>
      </c>
    </row>
    <row r="585" spans="1:9" ht="15">
      <c r="A585">
        <v>2016</v>
      </c>
      <c r="B585">
        <v>10</v>
      </c>
      <c r="C585">
        <v>19</v>
      </c>
      <c r="D585">
        <v>20</v>
      </c>
      <c r="E585">
        <v>35</v>
      </c>
      <c r="F585">
        <v>29.9971000000078</v>
      </c>
      <c r="G585">
        <v>157.370528455285</v>
      </c>
      <c r="H585">
        <v>-6.70141688017463</v>
      </c>
      <c r="I585" s="2">
        <f t="shared" si="9"/>
        <v>-8.021892634510017</v>
      </c>
    </row>
    <row r="586" spans="1:9" ht="15">
      <c r="A586">
        <v>2016</v>
      </c>
      <c r="B586">
        <v>10</v>
      </c>
      <c r="C586">
        <v>19</v>
      </c>
      <c r="D586">
        <v>20</v>
      </c>
      <c r="E586">
        <v>35</v>
      </c>
      <c r="F586">
        <v>29.9971000000078</v>
      </c>
      <c r="G586">
        <v>158.269788617886</v>
      </c>
      <c r="H586">
        <v>-6.68454331544939</v>
      </c>
      <c r="I586" s="2">
        <f t="shared" si="9"/>
        <v>-8.011262288733114</v>
      </c>
    </row>
    <row r="587" spans="1:9" ht="15">
      <c r="A587">
        <v>2016</v>
      </c>
      <c r="B587">
        <v>10</v>
      </c>
      <c r="C587">
        <v>19</v>
      </c>
      <c r="D587">
        <v>20</v>
      </c>
      <c r="E587">
        <v>35</v>
      </c>
      <c r="F587">
        <v>29.9971000000078</v>
      </c>
      <c r="G587">
        <v>159.169048780488</v>
      </c>
      <c r="H587">
        <v>-6.72527813304993</v>
      </c>
      <c r="I587" s="2">
        <f t="shared" si="9"/>
        <v>-8.036925223821456</v>
      </c>
    </row>
    <row r="588" spans="1:9" ht="15">
      <c r="A588">
        <v>2016</v>
      </c>
      <c r="B588">
        <v>10</v>
      </c>
      <c r="C588">
        <v>19</v>
      </c>
      <c r="D588">
        <v>20</v>
      </c>
      <c r="E588">
        <v>35</v>
      </c>
      <c r="F588">
        <v>29.9971000000078</v>
      </c>
      <c r="G588">
        <v>160.068308943089</v>
      </c>
      <c r="H588">
        <v>-6.4298304727991</v>
      </c>
      <c r="I588" s="2">
        <f t="shared" si="9"/>
        <v>-7.850793197863433</v>
      </c>
    </row>
    <row r="589" spans="1:9" ht="15">
      <c r="A589">
        <v>2016</v>
      </c>
      <c r="B589">
        <v>10</v>
      </c>
      <c r="C589">
        <v>19</v>
      </c>
      <c r="D589">
        <v>20</v>
      </c>
      <c r="E589">
        <v>35</v>
      </c>
      <c r="F589">
        <v>29.9971000000078</v>
      </c>
      <c r="G589">
        <v>160.967569105691</v>
      </c>
      <c r="H589">
        <v>-6.68254979271899</v>
      </c>
      <c r="I589" s="2">
        <f t="shared" si="9"/>
        <v>-8.010006369412963</v>
      </c>
    </row>
    <row r="590" spans="1:9" ht="15">
      <c r="A590">
        <v>2016</v>
      </c>
      <c r="B590">
        <v>10</v>
      </c>
      <c r="C590">
        <v>19</v>
      </c>
      <c r="D590">
        <v>20</v>
      </c>
      <c r="E590">
        <v>35</v>
      </c>
      <c r="F590">
        <v>29.9971000000078</v>
      </c>
      <c r="G590">
        <v>161.866829268293</v>
      </c>
      <c r="H590">
        <v>-6.38191125163593</v>
      </c>
      <c r="I590" s="2">
        <f t="shared" si="9"/>
        <v>-7.820604088530636</v>
      </c>
    </row>
    <row r="591" spans="1:9" ht="15">
      <c r="A591">
        <v>2016</v>
      </c>
      <c r="B591">
        <v>10</v>
      </c>
      <c r="C591">
        <v>19</v>
      </c>
      <c r="D591">
        <v>20</v>
      </c>
      <c r="E591">
        <v>35</v>
      </c>
      <c r="F591">
        <v>29.9971000000078</v>
      </c>
      <c r="G591">
        <v>162.766089430894</v>
      </c>
      <c r="H591">
        <v>-6.24789247982926</v>
      </c>
      <c r="I591" s="2">
        <f t="shared" si="9"/>
        <v>-7.736172262292434</v>
      </c>
    </row>
    <row r="592" spans="1:9" ht="15">
      <c r="A592">
        <v>2016</v>
      </c>
      <c r="B592">
        <v>10</v>
      </c>
      <c r="C592">
        <v>19</v>
      </c>
      <c r="D592">
        <v>20</v>
      </c>
      <c r="E592">
        <v>35</v>
      </c>
      <c r="F592">
        <v>29.9971000000078</v>
      </c>
      <c r="G592">
        <v>163.665349593496</v>
      </c>
      <c r="H592">
        <v>-6.36901825480464</v>
      </c>
      <c r="I592" s="2">
        <f t="shared" si="9"/>
        <v>-7.812481500526923</v>
      </c>
    </row>
    <row r="593" spans="1:9" ht="15">
      <c r="A593">
        <v>2016</v>
      </c>
      <c r="B593">
        <v>10</v>
      </c>
      <c r="C593">
        <v>19</v>
      </c>
      <c r="D593">
        <v>20</v>
      </c>
      <c r="E593">
        <v>35</v>
      </c>
      <c r="F593">
        <v>29.9971000000078</v>
      </c>
      <c r="G593">
        <v>164.564609756098</v>
      </c>
      <c r="H593">
        <v>-6.05932076964666</v>
      </c>
      <c r="I593" s="2">
        <f t="shared" si="9"/>
        <v>-7.617372084877395</v>
      </c>
    </row>
    <row r="594" spans="1:9" ht="15">
      <c r="A594">
        <v>2016</v>
      </c>
      <c r="B594">
        <v>10</v>
      </c>
      <c r="C594">
        <v>19</v>
      </c>
      <c r="D594">
        <v>20</v>
      </c>
      <c r="E594">
        <v>35</v>
      </c>
      <c r="F594">
        <v>29.9971000000078</v>
      </c>
      <c r="G594">
        <v>165.463869918699</v>
      </c>
      <c r="H594">
        <v>-6.08219810596705</v>
      </c>
      <c r="I594" s="2">
        <f t="shared" si="9"/>
        <v>-7.631784806759241</v>
      </c>
    </row>
    <row r="595" spans="1:9" ht="15">
      <c r="A595">
        <v>2016</v>
      </c>
      <c r="B595">
        <v>10</v>
      </c>
      <c r="C595">
        <v>19</v>
      </c>
      <c r="D595">
        <v>20</v>
      </c>
      <c r="E595">
        <v>35</v>
      </c>
      <c r="F595">
        <v>29.9971000000078</v>
      </c>
      <c r="G595">
        <v>166.363130081301</v>
      </c>
      <c r="H595">
        <v>-6.29123879418262</v>
      </c>
      <c r="I595" s="2">
        <f t="shared" si="9"/>
        <v>-7.763480440335051</v>
      </c>
    </row>
    <row r="596" spans="1:9" ht="15">
      <c r="A596">
        <v>2016</v>
      </c>
      <c r="B596">
        <v>10</v>
      </c>
      <c r="C596">
        <v>19</v>
      </c>
      <c r="D596">
        <v>20</v>
      </c>
      <c r="E596">
        <v>35</v>
      </c>
      <c r="F596">
        <v>29.9971000000078</v>
      </c>
      <c r="G596">
        <v>167.262390243902</v>
      </c>
      <c r="H596">
        <v>-6.03321985846139</v>
      </c>
      <c r="I596" s="2">
        <f t="shared" si="9"/>
        <v>-7.600928510830675</v>
      </c>
    </row>
    <row r="597" spans="1:9" ht="15">
      <c r="A597">
        <v>2016</v>
      </c>
      <c r="B597">
        <v>10</v>
      </c>
      <c r="C597">
        <v>19</v>
      </c>
      <c r="D597">
        <v>20</v>
      </c>
      <c r="E597">
        <v>35</v>
      </c>
      <c r="F597">
        <v>29.9971000000078</v>
      </c>
      <c r="G597">
        <v>168.161650406504</v>
      </c>
      <c r="H597">
        <v>-6.0732639904802</v>
      </c>
      <c r="I597" s="2">
        <f t="shared" si="9"/>
        <v>-7.626156314002525</v>
      </c>
    </row>
    <row r="598" spans="1:9" ht="15">
      <c r="A598">
        <v>2016</v>
      </c>
      <c r="B598">
        <v>10</v>
      </c>
      <c r="C598">
        <v>19</v>
      </c>
      <c r="D598">
        <v>20</v>
      </c>
      <c r="E598">
        <v>35</v>
      </c>
      <c r="F598">
        <v>29.9971000000078</v>
      </c>
      <c r="G598">
        <v>169.060910569106</v>
      </c>
      <c r="H598">
        <v>-6.28605149042971</v>
      </c>
      <c r="I598" s="2">
        <f t="shared" si="9"/>
        <v>-7.760212438970717</v>
      </c>
    </row>
    <row r="599" spans="1:9" ht="15">
      <c r="A599">
        <v>2016</v>
      </c>
      <c r="B599">
        <v>10</v>
      </c>
      <c r="C599">
        <v>19</v>
      </c>
      <c r="D599">
        <v>20</v>
      </c>
      <c r="E599">
        <v>35</v>
      </c>
      <c r="F599">
        <v>29.9971000000078</v>
      </c>
      <c r="G599">
        <v>169.960170731707</v>
      </c>
      <c r="H599">
        <v>-6.12184517944871</v>
      </c>
      <c r="I599" s="2">
        <f t="shared" si="9"/>
        <v>-7.6567624630526865</v>
      </c>
    </row>
    <row r="600" spans="1:9" ht="15">
      <c r="A600">
        <v>2016</v>
      </c>
      <c r="B600">
        <v>10</v>
      </c>
      <c r="C600">
        <v>19</v>
      </c>
      <c r="D600">
        <v>20</v>
      </c>
      <c r="E600">
        <v>35</v>
      </c>
      <c r="F600">
        <v>29.9971000000078</v>
      </c>
      <c r="G600">
        <v>170.859430894309</v>
      </c>
      <c r="H600">
        <v>-6.10451448407622</v>
      </c>
      <c r="I600" s="2">
        <f t="shared" si="9"/>
        <v>-7.6458441249680185</v>
      </c>
    </row>
    <row r="601" spans="1:9" ht="15">
      <c r="A601">
        <v>2016</v>
      </c>
      <c r="B601">
        <v>10</v>
      </c>
      <c r="C601">
        <v>19</v>
      </c>
      <c r="D601">
        <v>20</v>
      </c>
      <c r="E601">
        <v>35</v>
      </c>
      <c r="F601">
        <v>29.9971000000078</v>
      </c>
      <c r="G601">
        <v>171.758691056911</v>
      </c>
      <c r="H601">
        <v>-6.24548359336632</v>
      </c>
      <c r="I601" s="2">
        <f t="shared" si="9"/>
        <v>-7.734654663820781</v>
      </c>
    </row>
    <row r="602" spans="1:9" ht="15">
      <c r="A602">
        <v>2016</v>
      </c>
      <c r="B602">
        <v>10</v>
      </c>
      <c r="C602">
        <v>19</v>
      </c>
      <c r="D602">
        <v>20</v>
      </c>
      <c r="E602">
        <v>35</v>
      </c>
      <c r="F602">
        <v>29.9971000000078</v>
      </c>
      <c r="G602">
        <v>172.657951219512</v>
      </c>
      <c r="H602">
        <v>-5.86428859729546</v>
      </c>
      <c r="I602" s="2">
        <f t="shared" si="9"/>
        <v>-7.49450181629614</v>
      </c>
    </row>
    <row r="603" spans="1:9" ht="15">
      <c r="A603">
        <v>2016</v>
      </c>
      <c r="B603">
        <v>10</v>
      </c>
      <c r="C603">
        <v>19</v>
      </c>
      <c r="D603">
        <v>20</v>
      </c>
      <c r="E603">
        <v>35</v>
      </c>
      <c r="F603">
        <v>29.9971000000078</v>
      </c>
      <c r="G603">
        <v>173.557211382114</v>
      </c>
      <c r="H603">
        <v>-5.71050017019923</v>
      </c>
      <c r="I603" s="2">
        <f t="shared" si="9"/>
        <v>-7.397615107225516</v>
      </c>
    </row>
    <row r="604" spans="1:9" ht="15">
      <c r="A604">
        <v>2016</v>
      </c>
      <c r="B604">
        <v>10</v>
      </c>
      <c r="C604">
        <v>19</v>
      </c>
      <c r="D604">
        <v>20</v>
      </c>
      <c r="E604">
        <v>35</v>
      </c>
      <c r="F604">
        <v>29.9971000000078</v>
      </c>
      <c r="G604">
        <v>174.456471544715</v>
      </c>
      <c r="H604">
        <v>-6.11976083489464</v>
      </c>
      <c r="I604" s="2">
        <f t="shared" si="9"/>
        <v>-7.655449325983623</v>
      </c>
    </row>
    <row r="605" spans="1:9" ht="15">
      <c r="A605">
        <v>2016</v>
      </c>
      <c r="B605">
        <v>10</v>
      </c>
      <c r="C605">
        <v>19</v>
      </c>
      <c r="D605">
        <v>20</v>
      </c>
      <c r="E605">
        <v>35</v>
      </c>
      <c r="F605">
        <v>29.9971000000078</v>
      </c>
      <c r="G605">
        <v>175.355731707317</v>
      </c>
      <c r="H605">
        <v>-5.84614223943839</v>
      </c>
      <c r="I605" s="2">
        <f t="shared" si="9"/>
        <v>-7.483069610846186</v>
      </c>
    </row>
    <row r="606" spans="1:9" ht="15">
      <c r="A606">
        <v>2016</v>
      </c>
      <c r="B606">
        <v>10</v>
      </c>
      <c r="C606">
        <v>19</v>
      </c>
      <c r="D606">
        <v>20</v>
      </c>
      <c r="E606">
        <v>35</v>
      </c>
      <c r="F606">
        <v>29.9971000000078</v>
      </c>
      <c r="G606">
        <v>176.254991869919</v>
      </c>
      <c r="H606">
        <v>-6.0743663915822</v>
      </c>
      <c r="I606" s="2">
        <f t="shared" si="9"/>
        <v>-7.626850826696786</v>
      </c>
    </row>
    <row r="607" spans="1:9" ht="15">
      <c r="A607">
        <v>2016</v>
      </c>
      <c r="B607">
        <v>10</v>
      </c>
      <c r="C607">
        <v>19</v>
      </c>
      <c r="D607">
        <v>20</v>
      </c>
      <c r="E607">
        <v>35</v>
      </c>
      <c r="F607">
        <v>29.9971000000078</v>
      </c>
      <c r="G607">
        <v>177.15425203252</v>
      </c>
      <c r="H607">
        <v>-5.48865762543193</v>
      </c>
      <c r="I607" s="2">
        <f t="shared" si="9"/>
        <v>-7.257854304022116</v>
      </c>
    </row>
    <row r="608" spans="1:9" ht="15">
      <c r="A608">
        <v>2016</v>
      </c>
      <c r="B608">
        <v>10</v>
      </c>
      <c r="C608">
        <v>19</v>
      </c>
      <c r="D608">
        <v>20</v>
      </c>
      <c r="E608">
        <v>35</v>
      </c>
      <c r="F608">
        <v>29.9971000000078</v>
      </c>
      <c r="G608">
        <v>178.053512195122</v>
      </c>
      <c r="H608">
        <v>-5.57959129379231</v>
      </c>
      <c r="I608" s="2">
        <f t="shared" si="9"/>
        <v>-7.315142515089155</v>
      </c>
    </row>
    <row r="609" spans="1:9" ht="15">
      <c r="A609">
        <v>2016</v>
      </c>
      <c r="B609">
        <v>10</v>
      </c>
      <c r="C609">
        <v>19</v>
      </c>
      <c r="D609">
        <v>20</v>
      </c>
      <c r="E609">
        <v>35</v>
      </c>
      <c r="F609">
        <v>29.9971000000078</v>
      </c>
      <c r="G609">
        <v>178.952772357724</v>
      </c>
      <c r="H609">
        <v>-5.828158614149</v>
      </c>
      <c r="I609" s="2">
        <f t="shared" si="9"/>
        <v>-7.47173992691387</v>
      </c>
    </row>
    <row r="610" spans="1:9" ht="15">
      <c r="A610">
        <v>2016</v>
      </c>
      <c r="B610">
        <v>10</v>
      </c>
      <c r="C610">
        <v>19</v>
      </c>
      <c r="D610">
        <v>20</v>
      </c>
      <c r="E610">
        <v>35</v>
      </c>
      <c r="F610">
        <v>29.9971000000078</v>
      </c>
      <c r="G610">
        <v>179.852032520325</v>
      </c>
      <c r="H610">
        <v>-5.5830276024642</v>
      </c>
      <c r="I610" s="2">
        <f t="shared" si="9"/>
        <v>-7.317307389552446</v>
      </c>
    </row>
    <row r="611" spans="1:9" ht="15">
      <c r="A611">
        <v>2016</v>
      </c>
      <c r="B611">
        <v>10</v>
      </c>
      <c r="C611">
        <v>19</v>
      </c>
      <c r="D611">
        <v>20</v>
      </c>
      <c r="E611">
        <v>35</v>
      </c>
      <c r="F611">
        <v>29.9971000000078</v>
      </c>
      <c r="G611">
        <v>180.751292682927</v>
      </c>
      <c r="H611">
        <v>-5.52523670309319</v>
      </c>
      <c r="I611" s="2">
        <f t="shared" si="9"/>
        <v>-7.28089912294871</v>
      </c>
    </row>
    <row r="612" spans="1:9" ht="15">
      <c r="A612">
        <v>2016</v>
      </c>
      <c r="B612">
        <v>10</v>
      </c>
      <c r="C612">
        <v>19</v>
      </c>
      <c r="D612">
        <v>20</v>
      </c>
      <c r="E612">
        <v>35</v>
      </c>
      <c r="F612">
        <v>29.9971000000078</v>
      </c>
      <c r="G612">
        <v>181.650552845528</v>
      </c>
      <c r="H612">
        <v>-5.214997494062</v>
      </c>
      <c r="I612" s="2">
        <f t="shared" si="9"/>
        <v>-7.085448421259059</v>
      </c>
    </row>
    <row r="613" spans="1:9" ht="15">
      <c r="A613">
        <v>2016</v>
      </c>
      <c r="B613">
        <v>10</v>
      </c>
      <c r="C613">
        <v>19</v>
      </c>
      <c r="D613">
        <v>20</v>
      </c>
      <c r="E613">
        <v>35</v>
      </c>
      <c r="F613">
        <v>29.9971000000078</v>
      </c>
      <c r="G613">
        <v>182.54981300813</v>
      </c>
      <c r="H613">
        <v>-4.95594608038783</v>
      </c>
      <c r="I613" s="2">
        <f t="shared" si="9"/>
        <v>-6.922246030644333</v>
      </c>
    </row>
    <row r="614" spans="1:9" ht="15">
      <c r="A614">
        <v>2016</v>
      </c>
      <c r="B614">
        <v>10</v>
      </c>
      <c r="C614">
        <v>19</v>
      </c>
      <c r="D614">
        <v>20</v>
      </c>
      <c r="E614">
        <v>36</v>
      </c>
      <c r="F614">
        <v>29.9971000000078</v>
      </c>
      <c r="G614">
        <v>0</v>
      </c>
      <c r="H614">
        <v>-9.30119355381021</v>
      </c>
      <c r="I614" s="2">
        <f t="shared" si="9"/>
        <v>-9.659751938900431</v>
      </c>
    </row>
    <row r="615" spans="1:9" ht="15">
      <c r="A615">
        <v>2016</v>
      </c>
      <c r="B615">
        <v>10</v>
      </c>
      <c r="C615">
        <v>19</v>
      </c>
      <c r="D615">
        <v>20</v>
      </c>
      <c r="E615">
        <v>36</v>
      </c>
      <c r="F615">
        <v>29.9971000000078</v>
      </c>
      <c r="G615">
        <v>0.898422764227632</v>
      </c>
      <c r="H615">
        <v>-9.81757480020826</v>
      </c>
      <c r="I615" s="2">
        <f t="shared" si="9"/>
        <v>-9.985072124131204</v>
      </c>
    </row>
    <row r="616" spans="1:9" ht="15">
      <c r="A616">
        <v>2016</v>
      </c>
      <c r="B616">
        <v>10</v>
      </c>
      <c r="C616">
        <v>19</v>
      </c>
      <c r="D616">
        <v>20</v>
      </c>
      <c r="E616">
        <v>36</v>
      </c>
      <c r="F616">
        <v>29.9971000000078</v>
      </c>
      <c r="G616">
        <v>1.79684552845529</v>
      </c>
      <c r="H616">
        <v>-10.1426052390807</v>
      </c>
      <c r="I616" s="2">
        <f t="shared" si="9"/>
        <v>-10.189841300620841</v>
      </c>
    </row>
    <row r="617" spans="1:9" ht="15">
      <c r="A617">
        <v>2016</v>
      </c>
      <c r="B617">
        <v>10</v>
      </c>
      <c r="C617">
        <v>19</v>
      </c>
      <c r="D617">
        <v>20</v>
      </c>
      <c r="E617">
        <v>36</v>
      </c>
      <c r="F617">
        <v>29.9971000000078</v>
      </c>
      <c r="G617">
        <v>2.69526829268293</v>
      </c>
      <c r="H617">
        <v>-9.80399857081125</v>
      </c>
      <c r="I617" s="2">
        <f t="shared" si="9"/>
        <v>-9.976519099611089</v>
      </c>
    </row>
    <row r="618" spans="1:9" ht="15">
      <c r="A618">
        <v>2016</v>
      </c>
      <c r="B618">
        <v>10</v>
      </c>
      <c r="C618">
        <v>19</v>
      </c>
      <c r="D618">
        <v>20</v>
      </c>
      <c r="E618">
        <v>36</v>
      </c>
      <c r="F618">
        <v>29.9971000000078</v>
      </c>
      <c r="G618">
        <v>3.59369105691056</v>
      </c>
      <c r="H618">
        <v>-9.9849672332636</v>
      </c>
      <c r="I618" s="2">
        <f t="shared" si="9"/>
        <v>-10.090529356956068</v>
      </c>
    </row>
    <row r="619" spans="1:9" ht="15">
      <c r="A619">
        <v>2016</v>
      </c>
      <c r="B619">
        <v>10</v>
      </c>
      <c r="C619">
        <v>19</v>
      </c>
      <c r="D619">
        <v>20</v>
      </c>
      <c r="E619">
        <v>36</v>
      </c>
      <c r="F619">
        <v>29.9971000000078</v>
      </c>
      <c r="G619">
        <v>4.49211382113822</v>
      </c>
      <c r="H619">
        <v>-9.89538822963823</v>
      </c>
      <c r="I619" s="2">
        <f t="shared" si="9"/>
        <v>-10.034094584672086</v>
      </c>
    </row>
    <row r="620" spans="1:9" ht="15">
      <c r="A620">
        <v>2016</v>
      </c>
      <c r="B620">
        <v>10</v>
      </c>
      <c r="C620">
        <v>19</v>
      </c>
      <c r="D620">
        <v>20</v>
      </c>
      <c r="E620">
        <v>36</v>
      </c>
      <c r="F620">
        <v>29.9971000000078</v>
      </c>
      <c r="G620">
        <v>5.39053658536585</v>
      </c>
      <c r="H620">
        <v>-9.65707771650682</v>
      </c>
      <c r="I620" s="2">
        <f t="shared" si="9"/>
        <v>-9.883958961399296</v>
      </c>
    </row>
    <row r="621" spans="1:9" ht="15">
      <c r="A621">
        <v>2016</v>
      </c>
      <c r="B621">
        <v>10</v>
      </c>
      <c r="C621">
        <v>19</v>
      </c>
      <c r="D621">
        <v>20</v>
      </c>
      <c r="E621">
        <v>36</v>
      </c>
      <c r="F621">
        <v>29.9971000000078</v>
      </c>
      <c r="G621">
        <v>6.28895934959348</v>
      </c>
      <c r="H621">
        <v>-9.84977398553406</v>
      </c>
      <c r="I621" s="2">
        <f t="shared" si="9"/>
        <v>-10.005357610886458</v>
      </c>
    </row>
    <row r="622" spans="1:9" ht="15">
      <c r="A622">
        <v>2016</v>
      </c>
      <c r="B622">
        <v>10</v>
      </c>
      <c r="C622">
        <v>19</v>
      </c>
      <c r="D622">
        <v>20</v>
      </c>
      <c r="E622">
        <v>36</v>
      </c>
      <c r="F622">
        <v>29.9971000000078</v>
      </c>
      <c r="G622">
        <v>7.18738211382114</v>
      </c>
      <c r="H622">
        <v>-9.96507162413599</v>
      </c>
      <c r="I622" s="2">
        <f t="shared" si="9"/>
        <v>-10.077995123205673</v>
      </c>
    </row>
    <row r="623" spans="1:9" ht="15">
      <c r="A623">
        <v>2016</v>
      </c>
      <c r="B623">
        <v>10</v>
      </c>
      <c r="C623">
        <v>19</v>
      </c>
      <c r="D623">
        <v>20</v>
      </c>
      <c r="E623">
        <v>36</v>
      </c>
      <c r="F623">
        <v>29.9971000000078</v>
      </c>
      <c r="G623">
        <v>8.08580487804878</v>
      </c>
      <c r="H623">
        <v>-9.96578762219428</v>
      </c>
      <c r="I623" s="2">
        <f t="shared" si="9"/>
        <v>-10.078446201982397</v>
      </c>
    </row>
    <row r="624" spans="1:9" ht="15">
      <c r="A624">
        <v>2016</v>
      </c>
      <c r="B624">
        <v>10</v>
      </c>
      <c r="C624">
        <v>19</v>
      </c>
      <c r="D624">
        <v>20</v>
      </c>
      <c r="E624">
        <v>36</v>
      </c>
      <c r="F624">
        <v>29.9971000000078</v>
      </c>
      <c r="G624">
        <v>8.98422764227641</v>
      </c>
      <c r="H624">
        <v>-9.7470091086845</v>
      </c>
      <c r="I624" s="2">
        <f t="shared" si="9"/>
        <v>-9.940615738471234</v>
      </c>
    </row>
    <row r="625" spans="1:9" ht="15">
      <c r="A625">
        <v>2016</v>
      </c>
      <c r="B625">
        <v>10</v>
      </c>
      <c r="C625">
        <v>19</v>
      </c>
      <c r="D625">
        <v>20</v>
      </c>
      <c r="E625">
        <v>36</v>
      </c>
      <c r="F625">
        <v>29.9971000000078</v>
      </c>
      <c r="G625">
        <v>9.88265040650407</v>
      </c>
      <c r="H625">
        <v>-9.73386688086566</v>
      </c>
      <c r="I625" s="2">
        <f t="shared" si="9"/>
        <v>-9.932336134945366</v>
      </c>
    </row>
    <row r="626" spans="1:9" ht="15">
      <c r="A626">
        <v>2016</v>
      </c>
      <c r="B626">
        <v>10</v>
      </c>
      <c r="C626">
        <v>19</v>
      </c>
      <c r="D626">
        <v>20</v>
      </c>
      <c r="E626">
        <v>36</v>
      </c>
      <c r="F626">
        <v>29.9971000000078</v>
      </c>
      <c r="G626">
        <v>10.7810731707317</v>
      </c>
      <c r="H626">
        <v>-9.82015543367402</v>
      </c>
      <c r="I626" s="2">
        <f t="shared" si="9"/>
        <v>-9.986697923214633</v>
      </c>
    </row>
    <row r="627" spans="1:9" ht="15">
      <c r="A627">
        <v>2016</v>
      </c>
      <c r="B627">
        <v>10</v>
      </c>
      <c r="C627">
        <v>19</v>
      </c>
      <c r="D627">
        <v>20</v>
      </c>
      <c r="E627">
        <v>36</v>
      </c>
      <c r="F627">
        <v>29.9971000000078</v>
      </c>
      <c r="G627">
        <v>11.6794959349593</v>
      </c>
      <c r="H627">
        <v>-9.75465053476717</v>
      </c>
      <c r="I627" s="2">
        <f t="shared" si="9"/>
        <v>-9.945429836903317</v>
      </c>
    </row>
    <row r="628" spans="1:9" ht="15">
      <c r="A628">
        <v>2016</v>
      </c>
      <c r="B628">
        <v>10</v>
      </c>
      <c r="C628">
        <v>19</v>
      </c>
      <c r="D628">
        <v>20</v>
      </c>
      <c r="E628">
        <v>36</v>
      </c>
      <c r="F628">
        <v>29.9971000000078</v>
      </c>
      <c r="G628">
        <v>12.577918699187</v>
      </c>
      <c r="H628">
        <v>-9.75436876862102</v>
      </c>
      <c r="I628" s="2">
        <f t="shared" si="9"/>
        <v>-9.945252324231243</v>
      </c>
    </row>
    <row r="629" spans="1:9" ht="15">
      <c r="A629">
        <v>2016</v>
      </c>
      <c r="B629">
        <v>10</v>
      </c>
      <c r="C629">
        <v>19</v>
      </c>
      <c r="D629">
        <v>20</v>
      </c>
      <c r="E629">
        <v>36</v>
      </c>
      <c r="F629">
        <v>29.9971000000078</v>
      </c>
      <c r="G629">
        <v>13.4763414634146</v>
      </c>
      <c r="H629">
        <v>-9.98414511916593</v>
      </c>
      <c r="I629" s="2">
        <f t="shared" si="9"/>
        <v>-10.090011425074536</v>
      </c>
    </row>
    <row r="630" spans="1:9" ht="15">
      <c r="A630">
        <v>2016</v>
      </c>
      <c r="B630">
        <v>10</v>
      </c>
      <c r="C630">
        <v>19</v>
      </c>
      <c r="D630">
        <v>20</v>
      </c>
      <c r="E630">
        <v>36</v>
      </c>
      <c r="F630">
        <v>29.9971000000078</v>
      </c>
      <c r="G630">
        <v>14.3747642276423</v>
      </c>
      <c r="H630">
        <v>-9.75806451767727</v>
      </c>
      <c r="I630" s="2">
        <f t="shared" si="9"/>
        <v>-9.947580646136679</v>
      </c>
    </row>
    <row r="631" spans="1:9" ht="15">
      <c r="A631">
        <v>2016</v>
      </c>
      <c r="B631">
        <v>10</v>
      </c>
      <c r="C631">
        <v>19</v>
      </c>
      <c r="D631">
        <v>20</v>
      </c>
      <c r="E631">
        <v>36</v>
      </c>
      <c r="F631">
        <v>29.9971000000078</v>
      </c>
      <c r="G631">
        <v>15.2731869918699</v>
      </c>
      <c r="H631">
        <v>-10.0764652876621</v>
      </c>
      <c r="I631" s="2">
        <f t="shared" si="9"/>
        <v>-10.148173131227122</v>
      </c>
    </row>
    <row r="632" spans="1:9" ht="15">
      <c r="A632">
        <v>2016</v>
      </c>
      <c r="B632">
        <v>10</v>
      </c>
      <c r="C632">
        <v>19</v>
      </c>
      <c r="D632">
        <v>20</v>
      </c>
      <c r="E632">
        <v>36</v>
      </c>
      <c r="F632">
        <v>29.9971000000078</v>
      </c>
      <c r="G632">
        <v>16.1716097560976</v>
      </c>
      <c r="H632">
        <v>-10.4055619472904</v>
      </c>
      <c r="I632" s="2">
        <f t="shared" si="9"/>
        <v>-10.355504026792952</v>
      </c>
    </row>
    <row r="633" spans="1:9" ht="15">
      <c r="A633">
        <v>2016</v>
      </c>
      <c r="B633">
        <v>10</v>
      </c>
      <c r="C633">
        <v>19</v>
      </c>
      <c r="D633">
        <v>20</v>
      </c>
      <c r="E633">
        <v>36</v>
      </c>
      <c r="F633">
        <v>29.9971000000078</v>
      </c>
      <c r="G633">
        <v>17.0700325203252</v>
      </c>
      <c r="H633">
        <v>-10.2277680963017</v>
      </c>
      <c r="I633" s="2">
        <f t="shared" si="9"/>
        <v>-10.243493900670071</v>
      </c>
    </row>
    <row r="634" spans="1:9" ht="15">
      <c r="A634">
        <v>2016</v>
      </c>
      <c r="B634">
        <v>10</v>
      </c>
      <c r="C634">
        <v>19</v>
      </c>
      <c r="D634">
        <v>20</v>
      </c>
      <c r="E634">
        <v>36</v>
      </c>
      <c r="F634">
        <v>29.9971000000078</v>
      </c>
      <c r="G634">
        <v>17.9684552845528</v>
      </c>
      <c r="H634">
        <v>-9.83430934963053</v>
      </c>
      <c r="I634" s="2">
        <f t="shared" si="9"/>
        <v>-9.995614890267234</v>
      </c>
    </row>
    <row r="635" spans="1:9" ht="15">
      <c r="A635">
        <v>2016</v>
      </c>
      <c r="B635">
        <v>10</v>
      </c>
      <c r="C635">
        <v>19</v>
      </c>
      <c r="D635">
        <v>20</v>
      </c>
      <c r="E635">
        <v>36</v>
      </c>
      <c r="F635">
        <v>29.9971000000078</v>
      </c>
      <c r="G635">
        <v>18.8668780487805</v>
      </c>
      <c r="H635">
        <v>-10.4753998616508</v>
      </c>
      <c r="I635" s="2">
        <f t="shared" si="9"/>
        <v>-10.399501912840003</v>
      </c>
    </row>
    <row r="636" spans="1:9" ht="15">
      <c r="A636">
        <v>2016</v>
      </c>
      <c r="B636">
        <v>10</v>
      </c>
      <c r="C636">
        <v>19</v>
      </c>
      <c r="D636">
        <v>20</v>
      </c>
      <c r="E636">
        <v>36</v>
      </c>
      <c r="F636">
        <v>29.9971000000078</v>
      </c>
      <c r="G636">
        <v>19.7653008130081</v>
      </c>
      <c r="H636">
        <v>-10.3470789297439</v>
      </c>
      <c r="I636" s="2">
        <f t="shared" si="9"/>
        <v>-10.318659725738655</v>
      </c>
    </row>
    <row r="637" spans="1:9" ht="15">
      <c r="A637">
        <v>2016</v>
      </c>
      <c r="B637">
        <v>10</v>
      </c>
      <c r="C637">
        <v>19</v>
      </c>
      <c r="D637">
        <v>20</v>
      </c>
      <c r="E637">
        <v>36</v>
      </c>
      <c r="F637">
        <v>29.9971000000078</v>
      </c>
      <c r="G637">
        <v>20.6637235772358</v>
      </c>
      <c r="H637">
        <v>-10.6097833580645</v>
      </c>
      <c r="I637" s="2">
        <f t="shared" si="9"/>
        <v>-10.484163515580635</v>
      </c>
    </row>
    <row r="638" spans="1:9" ht="15">
      <c r="A638">
        <v>2016</v>
      </c>
      <c r="B638">
        <v>10</v>
      </c>
      <c r="C638">
        <v>19</v>
      </c>
      <c r="D638">
        <v>20</v>
      </c>
      <c r="E638">
        <v>36</v>
      </c>
      <c r="F638">
        <v>29.9971000000078</v>
      </c>
      <c r="G638">
        <v>21.5621463414634</v>
      </c>
      <c r="H638">
        <v>-10.56986633273</v>
      </c>
      <c r="I638" s="2">
        <f t="shared" si="9"/>
        <v>-10.4590157896199</v>
      </c>
    </row>
    <row r="639" spans="1:9" ht="15">
      <c r="A639">
        <v>2016</v>
      </c>
      <c r="B639">
        <v>10</v>
      </c>
      <c r="C639">
        <v>19</v>
      </c>
      <c r="D639">
        <v>20</v>
      </c>
      <c r="E639">
        <v>36</v>
      </c>
      <c r="F639">
        <v>29.9971000000078</v>
      </c>
      <c r="G639">
        <v>22.4605691056911</v>
      </c>
      <c r="H639">
        <v>-10.5202212406531</v>
      </c>
      <c r="I639" s="2">
        <f t="shared" si="9"/>
        <v>-10.427739381611453</v>
      </c>
    </row>
    <row r="640" spans="1:9" ht="15">
      <c r="A640">
        <v>2016</v>
      </c>
      <c r="B640">
        <v>10</v>
      </c>
      <c r="C640">
        <v>19</v>
      </c>
      <c r="D640">
        <v>20</v>
      </c>
      <c r="E640">
        <v>36</v>
      </c>
      <c r="F640">
        <v>29.9971000000078</v>
      </c>
      <c r="G640">
        <v>23.3589918699187</v>
      </c>
      <c r="H640">
        <v>-10.4908752878917</v>
      </c>
      <c r="I640" s="2">
        <f t="shared" si="9"/>
        <v>-10.409251431371771</v>
      </c>
    </row>
    <row r="641" spans="1:9" ht="15">
      <c r="A641">
        <v>2016</v>
      </c>
      <c r="B641">
        <v>10</v>
      </c>
      <c r="C641">
        <v>19</v>
      </c>
      <c r="D641">
        <v>20</v>
      </c>
      <c r="E641">
        <v>36</v>
      </c>
      <c r="F641">
        <v>29.9971000000078</v>
      </c>
      <c r="G641">
        <v>24.2574146341463</v>
      </c>
      <c r="H641">
        <v>-10.5427992553999</v>
      </c>
      <c r="I641" s="2">
        <f t="shared" si="9"/>
        <v>-10.441963530901937</v>
      </c>
    </row>
    <row r="642" spans="1:9" ht="15">
      <c r="A642">
        <v>2016</v>
      </c>
      <c r="B642">
        <v>10</v>
      </c>
      <c r="C642">
        <v>19</v>
      </c>
      <c r="D642">
        <v>20</v>
      </c>
      <c r="E642">
        <v>36</v>
      </c>
      <c r="F642">
        <v>29.9971000000078</v>
      </c>
      <c r="G642">
        <v>25.155837398374</v>
      </c>
      <c r="H642">
        <v>-10.5955661100963</v>
      </c>
      <c r="I642" s="2">
        <f t="shared" si="9"/>
        <v>-10.475206649360668</v>
      </c>
    </row>
    <row r="643" spans="1:9" ht="15">
      <c r="A643">
        <v>2016</v>
      </c>
      <c r="B643">
        <v>10</v>
      </c>
      <c r="C643">
        <v>19</v>
      </c>
      <c r="D643">
        <v>20</v>
      </c>
      <c r="E643">
        <v>36</v>
      </c>
      <c r="F643">
        <v>29.9971000000078</v>
      </c>
      <c r="G643">
        <v>26.0542601626016</v>
      </c>
      <c r="H643">
        <v>-10.6528274784659</v>
      </c>
      <c r="I643" s="2">
        <f aca="true" t="shared" si="10" ref="I643:I706">(0.63*H643)-3.8</f>
        <v>-10.511281311433518</v>
      </c>
    </row>
    <row r="644" spans="1:9" ht="15">
      <c r="A644">
        <v>2016</v>
      </c>
      <c r="B644">
        <v>10</v>
      </c>
      <c r="C644">
        <v>19</v>
      </c>
      <c r="D644">
        <v>20</v>
      </c>
      <c r="E644">
        <v>36</v>
      </c>
      <c r="F644">
        <v>29.9971000000078</v>
      </c>
      <c r="G644">
        <v>26.9526829268293</v>
      </c>
      <c r="H644">
        <v>-10.5789275358222</v>
      </c>
      <c r="I644" s="2">
        <f t="shared" si="10"/>
        <v>-10.464724347567985</v>
      </c>
    </row>
    <row r="645" spans="1:9" ht="15">
      <c r="A645">
        <v>2016</v>
      </c>
      <c r="B645">
        <v>10</v>
      </c>
      <c r="C645">
        <v>19</v>
      </c>
      <c r="D645">
        <v>20</v>
      </c>
      <c r="E645">
        <v>36</v>
      </c>
      <c r="F645">
        <v>29.9971000000078</v>
      </c>
      <c r="G645">
        <v>27.8511056910569</v>
      </c>
      <c r="H645">
        <v>-10.8447511969904</v>
      </c>
      <c r="I645" s="2">
        <f t="shared" si="10"/>
        <v>-10.632193254103951</v>
      </c>
    </row>
    <row r="646" spans="1:9" ht="15">
      <c r="A646">
        <v>2016</v>
      </c>
      <c r="B646">
        <v>10</v>
      </c>
      <c r="C646">
        <v>19</v>
      </c>
      <c r="D646">
        <v>20</v>
      </c>
      <c r="E646">
        <v>36</v>
      </c>
      <c r="F646">
        <v>29.9971000000078</v>
      </c>
      <c r="G646">
        <v>28.7495284552845</v>
      </c>
      <c r="H646">
        <v>-10.5602681766141</v>
      </c>
      <c r="I646" s="2">
        <f t="shared" si="10"/>
        <v>-10.452968951266882</v>
      </c>
    </row>
    <row r="647" spans="1:9" ht="15">
      <c r="A647">
        <v>2016</v>
      </c>
      <c r="B647">
        <v>10</v>
      </c>
      <c r="C647">
        <v>19</v>
      </c>
      <c r="D647">
        <v>20</v>
      </c>
      <c r="E647">
        <v>36</v>
      </c>
      <c r="F647">
        <v>29.9971000000078</v>
      </c>
      <c r="G647">
        <v>29.6479512195122</v>
      </c>
      <c r="H647">
        <v>-10.3575851609281</v>
      </c>
      <c r="I647" s="2">
        <f t="shared" si="10"/>
        <v>-10.325278651384703</v>
      </c>
    </row>
    <row r="648" spans="1:9" ht="15">
      <c r="A648">
        <v>2016</v>
      </c>
      <c r="B648">
        <v>10</v>
      </c>
      <c r="C648">
        <v>19</v>
      </c>
      <c r="D648">
        <v>20</v>
      </c>
      <c r="E648">
        <v>36</v>
      </c>
      <c r="F648">
        <v>29.9971000000078</v>
      </c>
      <c r="G648">
        <v>30.5463739837398</v>
      </c>
      <c r="H648">
        <v>-10.6189312203588</v>
      </c>
      <c r="I648" s="2">
        <f t="shared" si="10"/>
        <v>-10.489926668826044</v>
      </c>
    </row>
    <row r="649" spans="1:9" ht="15">
      <c r="A649">
        <v>2016</v>
      </c>
      <c r="B649">
        <v>10</v>
      </c>
      <c r="C649">
        <v>19</v>
      </c>
      <c r="D649">
        <v>20</v>
      </c>
      <c r="E649">
        <v>36</v>
      </c>
      <c r="F649">
        <v>29.9971000000078</v>
      </c>
      <c r="G649">
        <v>31.4447967479675</v>
      </c>
      <c r="H649">
        <v>-10.8262873775193</v>
      </c>
      <c r="I649" s="2">
        <f t="shared" si="10"/>
        <v>-10.620561047837159</v>
      </c>
    </row>
    <row r="650" spans="1:9" ht="15">
      <c r="A650">
        <v>2016</v>
      </c>
      <c r="B650">
        <v>10</v>
      </c>
      <c r="C650">
        <v>19</v>
      </c>
      <c r="D650">
        <v>20</v>
      </c>
      <c r="E650">
        <v>36</v>
      </c>
      <c r="F650">
        <v>29.9971000000078</v>
      </c>
      <c r="G650">
        <v>32.3432195121951</v>
      </c>
      <c r="H650">
        <v>-10.702381492414</v>
      </c>
      <c r="I650" s="2">
        <f t="shared" si="10"/>
        <v>-10.542500340220819</v>
      </c>
    </row>
    <row r="651" spans="1:9" ht="15">
      <c r="A651">
        <v>2016</v>
      </c>
      <c r="B651">
        <v>10</v>
      </c>
      <c r="C651">
        <v>19</v>
      </c>
      <c r="D651">
        <v>20</v>
      </c>
      <c r="E651">
        <v>36</v>
      </c>
      <c r="F651">
        <v>29.9971000000078</v>
      </c>
      <c r="G651">
        <v>33.2416422764228</v>
      </c>
      <c r="H651">
        <v>-10.8342535965414</v>
      </c>
      <c r="I651" s="2">
        <f t="shared" si="10"/>
        <v>-10.625579765821081</v>
      </c>
    </row>
    <row r="652" spans="1:9" ht="15">
      <c r="A652">
        <v>2016</v>
      </c>
      <c r="B652">
        <v>10</v>
      </c>
      <c r="C652">
        <v>19</v>
      </c>
      <c r="D652">
        <v>20</v>
      </c>
      <c r="E652">
        <v>36</v>
      </c>
      <c r="F652">
        <v>29.9971000000078</v>
      </c>
      <c r="G652">
        <v>34.1400650406504</v>
      </c>
      <c r="H652">
        <v>-10.7029710651812</v>
      </c>
      <c r="I652" s="2">
        <f t="shared" si="10"/>
        <v>-10.542871771064156</v>
      </c>
    </row>
    <row r="653" spans="1:9" ht="15">
      <c r="A653">
        <v>2016</v>
      </c>
      <c r="B653">
        <v>10</v>
      </c>
      <c r="C653">
        <v>19</v>
      </c>
      <c r="D653">
        <v>20</v>
      </c>
      <c r="E653">
        <v>36</v>
      </c>
      <c r="F653">
        <v>29.9971000000078</v>
      </c>
      <c r="G653">
        <v>35.0384878048781</v>
      </c>
      <c r="H653">
        <v>-10.4767578963085</v>
      </c>
      <c r="I653" s="2">
        <f t="shared" si="10"/>
        <v>-10.400357474674355</v>
      </c>
    </row>
    <row r="654" spans="1:9" ht="15">
      <c r="A654">
        <v>2016</v>
      </c>
      <c r="B654">
        <v>10</v>
      </c>
      <c r="C654">
        <v>19</v>
      </c>
      <c r="D654">
        <v>20</v>
      </c>
      <c r="E654">
        <v>36</v>
      </c>
      <c r="F654">
        <v>29.9971000000078</v>
      </c>
      <c r="G654">
        <v>35.9369105691057</v>
      </c>
      <c r="H654">
        <v>-10.5274777269346</v>
      </c>
      <c r="I654" s="2">
        <f t="shared" si="10"/>
        <v>-10.4323109679688</v>
      </c>
    </row>
    <row r="655" spans="1:9" ht="15">
      <c r="A655">
        <v>2016</v>
      </c>
      <c r="B655">
        <v>10</v>
      </c>
      <c r="C655">
        <v>19</v>
      </c>
      <c r="D655">
        <v>20</v>
      </c>
      <c r="E655">
        <v>36</v>
      </c>
      <c r="F655">
        <v>29.9971000000078</v>
      </c>
      <c r="G655">
        <v>36.8353333333333</v>
      </c>
      <c r="H655">
        <v>-10.9425174085763</v>
      </c>
      <c r="I655" s="2">
        <f t="shared" si="10"/>
        <v>-10.69378596740307</v>
      </c>
    </row>
    <row r="656" spans="1:9" ht="15">
      <c r="A656">
        <v>2016</v>
      </c>
      <c r="B656">
        <v>10</v>
      </c>
      <c r="C656">
        <v>19</v>
      </c>
      <c r="D656">
        <v>20</v>
      </c>
      <c r="E656">
        <v>36</v>
      </c>
      <c r="F656">
        <v>29.9971000000078</v>
      </c>
      <c r="G656">
        <v>37.733756097561</v>
      </c>
      <c r="H656">
        <v>-10.9317231815153</v>
      </c>
      <c r="I656" s="2">
        <f t="shared" si="10"/>
        <v>-10.68698560435464</v>
      </c>
    </row>
    <row r="657" spans="1:9" ht="15">
      <c r="A657">
        <v>2016</v>
      </c>
      <c r="B657">
        <v>10</v>
      </c>
      <c r="C657">
        <v>19</v>
      </c>
      <c r="D657">
        <v>20</v>
      </c>
      <c r="E657">
        <v>36</v>
      </c>
      <c r="F657">
        <v>29.9971000000078</v>
      </c>
      <c r="G657">
        <v>38.6321788617886</v>
      </c>
      <c r="H657">
        <v>-10.8542763242436</v>
      </c>
      <c r="I657" s="2">
        <f t="shared" si="10"/>
        <v>-10.638194084273469</v>
      </c>
    </row>
    <row r="658" spans="1:9" ht="15">
      <c r="A658">
        <v>2016</v>
      </c>
      <c r="B658">
        <v>10</v>
      </c>
      <c r="C658">
        <v>19</v>
      </c>
      <c r="D658">
        <v>20</v>
      </c>
      <c r="E658">
        <v>36</v>
      </c>
      <c r="F658">
        <v>29.9971000000078</v>
      </c>
      <c r="G658">
        <v>39.5306016260163</v>
      </c>
      <c r="H658">
        <v>-10.6903821491671</v>
      </c>
      <c r="I658" s="2">
        <f t="shared" si="10"/>
        <v>-10.534940753975272</v>
      </c>
    </row>
    <row r="659" spans="1:9" ht="15">
      <c r="A659">
        <v>2016</v>
      </c>
      <c r="B659">
        <v>10</v>
      </c>
      <c r="C659">
        <v>19</v>
      </c>
      <c r="D659">
        <v>20</v>
      </c>
      <c r="E659">
        <v>36</v>
      </c>
      <c r="F659">
        <v>29.9971000000078</v>
      </c>
      <c r="G659">
        <v>40.4290243902439</v>
      </c>
      <c r="H659">
        <v>-10.9542002113245</v>
      </c>
      <c r="I659" s="2">
        <f t="shared" si="10"/>
        <v>-10.701146133134435</v>
      </c>
    </row>
    <row r="660" spans="1:9" ht="15">
      <c r="A660">
        <v>2016</v>
      </c>
      <c r="B660">
        <v>10</v>
      </c>
      <c r="C660">
        <v>19</v>
      </c>
      <c r="D660">
        <v>20</v>
      </c>
      <c r="E660">
        <v>36</v>
      </c>
      <c r="F660">
        <v>29.9971000000078</v>
      </c>
      <c r="G660">
        <v>41.3274471544715</v>
      </c>
      <c r="H660">
        <v>-10.3874174343939</v>
      </c>
      <c r="I660" s="2">
        <f t="shared" si="10"/>
        <v>-10.344072983668156</v>
      </c>
    </row>
    <row r="661" spans="1:9" ht="15">
      <c r="A661">
        <v>2016</v>
      </c>
      <c r="B661">
        <v>10</v>
      </c>
      <c r="C661">
        <v>19</v>
      </c>
      <c r="D661">
        <v>20</v>
      </c>
      <c r="E661">
        <v>36</v>
      </c>
      <c r="F661">
        <v>29.9971000000078</v>
      </c>
      <c r="G661">
        <v>42.2258699186992</v>
      </c>
      <c r="H661">
        <v>-10.5615021458969</v>
      </c>
      <c r="I661" s="2">
        <f t="shared" si="10"/>
        <v>-10.453746351915047</v>
      </c>
    </row>
    <row r="662" spans="1:9" ht="15">
      <c r="A662">
        <v>2016</v>
      </c>
      <c r="B662">
        <v>10</v>
      </c>
      <c r="C662">
        <v>19</v>
      </c>
      <c r="D662">
        <v>20</v>
      </c>
      <c r="E662">
        <v>36</v>
      </c>
      <c r="F662">
        <v>29.9971000000078</v>
      </c>
      <c r="G662">
        <v>43.1242926829268</v>
      </c>
      <c r="H662">
        <v>-10.4635895971737</v>
      </c>
      <c r="I662" s="2">
        <f t="shared" si="10"/>
        <v>-10.39206144621943</v>
      </c>
    </row>
    <row r="663" spans="1:9" ht="15">
      <c r="A663">
        <v>2016</v>
      </c>
      <c r="B663">
        <v>10</v>
      </c>
      <c r="C663">
        <v>19</v>
      </c>
      <c r="D663">
        <v>20</v>
      </c>
      <c r="E663">
        <v>36</v>
      </c>
      <c r="F663">
        <v>29.9971000000078</v>
      </c>
      <c r="G663">
        <v>44.0227154471545</v>
      </c>
      <c r="H663">
        <v>-10.5642966325037</v>
      </c>
      <c r="I663" s="2">
        <f t="shared" si="10"/>
        <v>-10.45550687847733</v>
      </c>
    </row>
    <row r="664" spans="1:9" ht="15">
      <c r="A664">
        <v>2016</v>
      </c>
      <c r="B664">
        <v>10</v>
      </c>
      <c r="C664">
        <v>19</v>
      </c>
      <c r="D664">
        <v>20</v>
      </c>
      <c r="E664">
        <v>36</v>
      </c>
      <c r="F664">
        <v>29.9971000000078</v>
      </c>
      <c r="G664">
        <v>44.9211382113821</v>
      </c>
      <c r="H664">
        <v>-10.6106626539702</v>
      </c>
      <c r="I664" s="2">
        <f t="shared" si="10"/>
        <v>-10.484717472001226</v>
      </c>
    </row>
    <row r="665" spans="1:9" ht="15">
      <c r="A665">
        <v>2016</v>
      </c>
      <c r="B665">
        <v>10</v>
      </c>
      <c r="C665">
        <v>19</v>
      </c>
      <c r="D665">
        <v>20</v>
      </c>
      <c r="E665">
        <v>36</v>
      </c>
      <c r="F665">
        <v>29.9971000000078</v>
      </c>
      <c r="G665">
        <v>45.8195609756098</v>
      </c>
      <c r="H665">
        <v>-10.414961081231</v>
      </c>
      <c r="I665" s="2">
        <f t="shared" si="10"/>
        <v>-10.36142548117553</v>
      </c>
    </row>
    <row r="666" spans="1:9" ht="15">
      <c r="A666">
        <v>2016</v>
      </c>
      <c r="B666">
        <v>10</v>
      </c>
      <c r="C666">
        <v>19</v>
      </c>
      <c r="D666">
        <v>20</v>
      </c>
      <c r="E666">
        <v>36</v>
      </c>
      <c r="F666">
        <v>29.9971000000078</v>
      </c>
      <c r="G666">
        <v>46.7179837398374</v>
      </c>
      <c r="H666">
        <v>-10.2274793433058</v>
      </c>
      <c r="I666" s="2">
        <f t="shared" si="10"/>
        <v>-10.243311986282654</v>
      </c>
    </row>
    <row r="667" spans="1:9" ht="15">
      <c r="A667">
        <v>2016</v>
      </c>
      <c r="B667">
        <v>10</v>
      </c>
      <c r="C667">
        <v>19</v>
      </c>
      <c r="D667">
        <v>20</v>
      </c>
      <c r="E667">
        <v>36</v>
      </c>
      <c r="F667">
        <v>29.9971000000078</v>
      </c>
      <c r="G667">
        <v>47.6164065040651</v>
      </c>
      <c r="H667">
        <v>-10.7262084380526</v>
      </c>
      <c r="I667" s="2">
        <f t="shared" si="10"/>
        <v>-10.557511315973137</v>
      </c>
    </row>
    <row r="668" spans="1:9" ht="15">
      <c r="A668">
        <v>2016</v>
      </c>
      <c r="B668">
        <v>10</v>
      </c>
      <c r="C668">
        <v>19</v>
      </c>
      <c r="D668">
        <v>20</v>
      </c>
      <c r="E668">
        <v>36</v>
      </c>
      <c r="F668">
        <v>29.9971000000078</v>
      </c>
      <c r="G668">
        <v>48.5148292682927</v>
      </c>
      <c r="H668">
        <v>-10.520219192339</v>
      </c>
      <c r="I668" s="2">
        <f t="shared" si="10"/>
        <v>-10.42773809117357</v>
      </c>
    </row>
    <row r="669" spans="1:9" ht="15">
      <c r="A669">
        <v>2016</v>
      </c>
      <c r="B669">
        <v>10</v>
      </c>
      <c r="C669">
        <v>19</v>
      </c>
      <c r="D669">
        <v>20</v>
      </c>
      <c r="E669">
        <v>36</v>
      </c>
      <c r="F669">
        <v>29.9971000000078</v>
      </c>
      <c r="G669">
        <v>49.4132520325203</v>
      </c>
      <c r="H669">
        <v>-10.4320946633334</v>
      </c>
      <c r="I669" s="2">
        <f t="shared" si="10"/>
        <v>-10.372219637900042</v>
      </c>
    </row>
    <row r="670" spans="1:9" ht="15">
      <c r="A670">
        <v>2016</v>
      </c>
      <c r="B670">
        <v>10</v>
      </c>
      <c r="C670">
        <v>19</v>
      </c>
      <c r="D670">
        <v>20</v>
      </c>
      <c r="E670">
        <v>36</v>
      </c>
      <c r="F670">
        <v>29.9971000000078</v>
      </c>
      <c r="G670">
        <v>50.311674796748</v>
      </c>
      <c r="H670">
        <v>-10.2624328058816</v>
      </c>
      <c r="I670" s="2">
        <f t="shared" si="10"/>
        <v>-10.265332667705408</v>
      </c>
    </row>
    <row r="671" spans="1:9" ht="15">
      <c r="A671">
        <v>2016</v>
      </c>
      <c r="B671">
        <v>10</v>
      </c>
      <c r="C671">
        <v>19</v>
      </c>
      <c r="D671">
        <v>20</v>
      </c>
      <c r="E671">
        <v>36</v>
      </c>
      <c r="F671">
        <v>29.9971000000078</v>
      </c>
      <c r="G671">
        <v>51.2100975609756</v>
      </c>
      <c r="H671">
        <v>-10.3960001002278</v>
      </c>
      <c r="I671" s="2">
        <f t="shared" si="10"/>
        <v>-10.349480063143513</v>
      </c>
    </row>
    <row r="672" spans="1:9" ht="15">
      <c r="A672">
        <v>2016</v>
      </c>
      <c r="B672">
        <v>10</v>
      </c>
      <c r="C672">
        <v>19</v>
      </c>
      <c r="D672">
        <v>20</v>
      </c>
      <c r="E672">
        <v>36</v>
      </c>
      <c r="F672">
        <v>29.9971000000078</v>
      </c>
      <c r="G672">
        <v>52.1085203252032</v>
      </c>
      <c r="H672">
        <v>-10.2798380793266</v>
      </c>
      <c r="I672" s="2">
        <f t="shared" si="10"/>
        <v>-10.276297989975758</v>
      </c>
    </row>
    <row r="673" spans="1:9" ht="15">
      <c r="A673">
        <v>2016</v>
      </c>
      <c r="B673">
        <v>10</v>
      </c>
      <c r="C673">
        <v>19</v>
      </c>
      <c r="D673">
        <v>20</v>
      </c>
      <c r="E673">
        <v>36</v>
      </c>
      <c r="F673">
        <v>29.9971000000078</v>
      </c>
      <c r="G673">
        <v>53.0069430894309</v>
      </c>
      <c r="H673">
        <v>-10.0405768672111</v>
      </c>
      <c r="I673" s="2">
        <f t="shared" si="10"/>
        <v>-10.125563426342993</v>
      </c>
    </row>
    <row r="674" spans="1:9" ht="15">
      <c r="A674">
        <v>2016</v>
      </c>
      <c r="B674">
        <v>10</v>
      </c>
      <c r="C674">
        <v>19</v>
      </c>
      <c r="D674">
        <v>20</v>
      </c>
      <c r="E674">
        <v>36</v>
      </c>
      <c r="F674">
        <v>29.9971000000078</v>
      </c>
      <c r="G674">
        <v>53.9053658536585</v>
      </c>
      <c r="H674">
        <v>-9.55131790253597</v>
      </c>
      <c r="I674" s="2">
        <f t="shared" si="10"/>
        <v>-9.817330278597662</v>
      </c>
    </row>
    <row r="675" spans="1:9" ht="15">
      <c r="A675">
        <v>2016</v>
      </c>
      <c r="B675">
        <v>10</v>
      </c>
      <c r="C675">
        <v>19</v>
      </c>
      <c r="D675">
        <v>20</v>
      </c>
      <c r="E675">
        <v>36</v>
      </c>
      <c r="F675">
        <v>29.9971000000078</v>
      </c>
      <c r="G675">
        <v>54.8037886178862</v>
      </c>
      <c r="H675">
        <v>-9.56359257958758</v>
      </c>
      <c r="I675" s="2">
        <f t="shared" si="10"/>
        <v>-9.825063325140174</v>
      </c>
    </row>
    <row r="676" spans="1:9" ht="15">
      <c r="A676">
        <v>2016</v>
      </c>
      <c r="B676">
        <v>10</v>
      </c>
      <c r="C676">
        <v>19</v>
      </c>
      <c r="D676">
        <v>20</v>
      </c>
      <c r="E676">
        <v>36</v>
      </c>
      <c r="F676">
        <v>29.9971000000078</v>
      </c>
      <c r="G676">
        <v>55.7022113821138</v>
      </c>
      <c r="H676">
        <v>-9.60219388690774</v>
      </c>
      <c r="I676" s="2">
        <f t="shared" si="10"/>
        <v>-9.849382148751875</v>
      </c>
    </row>
    <row r="677" spans="1:9" ht="15">
      <c r="A677">
        <v>2016</v>
      </c>
      <c r="B677">
        <v>10</v>
      </c>
      <c r="C677">
        <v>19</v>
      </c>
      <c r="D677">
        <v>20</v>
      </c>
      <c r="E677">
        <v>36</v>
      </c>
      <c r="F677">
        <v>29.9971000000078</v>
      </c>
      <c r="G677">
        <v>56.6006341463415</v>
      </c>
      <c r="H677">
        <v>-9.59920486988096</v>
      </c>
      <c r="I677" s="2">
        <f t="shared" si="10"/>
        <v>-9.847499068025005</v>
      </c>
    </row>
    <row r="678" spans="1:9" ht="15">
      <c r="A678">
        <v>2016</v>
      </c>
      <c r="B678">
        <v>10</v>
      </c>
      <c r="C678">
        <v>19</v>
      </c>
      <c r="D678">
        <v>20</v>
      </c>
      <c r="E678">
        <v>36</v>
      </c>
      <c r="F678">
        <v>29.9971000000078</v>
      </c>
      <c r="G678">
        <v>57.4990569105691</v>
      </c>
      <c r="H678">
        <v>-9.39251770116249</v>
      </c>
      <c r="I678" s="2">
        <f t="shared" si="10"/>
        <v>-9.717286151732369</v>
      </c>
    </row>
    <row r="679" spans="1:9" ht="15">
      <c r="A679">
        <v>2016</v>
      </c>
      <c r="B679">
        <v>10</v>
      </c>
      <c r="C679">
        <v>19</v>
      </c>
      <c r="D679">
        <v>20</v>
      </c>
      <c r="E679">
        <v>36</v>
      </c>
      <c r="F679">
        <v>29.9971000000078</v>
      </c>
      <c r="G679">
        <v>58.3974796747968</v>
      </c>
      <c r="H679">
        <v>-8.72462498307965</v>
      </c>
      <c r="I679" s="2">
        <f t="shared" si="10"/>
        <v>-9.29651373934018</v>
      </c>
    </row>
    <row r="680" spans="1:9" ht="15">
      <c r="A680">
        <v>2016</v>
      </c>
      <c r="B680">
        <v>10</v>
      </c>
      <c r="C680">
        <v>19</v>
      </c>
      <c r="D680">
        <v>20</v>
      </c>
      <c r="E680">
        <v>36</v>
      </c>
      <c r="F680">
        <v>29.9971000000078</v>
      </c>
      <c r="G680">
        <v>59.2959024390244</v>
      </c>
      <c r="H680">
        <v>-8.8790563060885</v>
      </c>
      <c r="I680" s="2">
        <f t="shared" si="10"/>
        <v>-9.393805472835755</v>
      </c>
    </row>
    <row r="681" spans="1:9" ht="15">
      <c r="A681">
        <v>2016</v>
      </c>
      <c r="B681">
        <v>10</v>
      </c>
      <c r="C681">
        <v>19</v>
      </c>
      <c r="D681">
        <v>20</v>
      </c>
      <c r="E681">
        <v>36</v>
      </c>
      <c r="F681">
        <v>29.9971000000078</v>
      </c>
      <c r="G681">
        <v>60.194325203252</v>
      </c>
      <c r="H681">
        <v>-8.73728399413949</v>
      </c>
      <c r="I681" s="2">
        <f t="shared" si="10"/>
        <v>-9.304488916307879</v>
      </c>
    </row>
    <row r="682" spans="1:9" ht="15">
      <c r="A682">
        <v>2016</v>
      </c>
      <c r="B682">
        <v>10</v>
      </c>
      <c r="C682">
        <v>19</v>
      </c>
      <c r="D682">
        <v>20</v>
      </c>
      <c r="E682">
        <v>36</v>
      </c>
      <c r="F682">
        <v>29.9971000000078</v>
      </c>
      <c r="G682">
        <v>61.0927479674797</v>
      </c>
      <c r="H682">
        <v>-8.39313466904474</v>
      </c>
      <c r="I682" s="2">
        <f t="shared" si="10"/>
        <v>-9.087674841498185</v>
      </c>
    </row>
    <row r="683" spans="1:9" ht="15">
      <c r="A683">
        <v>2016</v>
      </c>
      <c r="B683">
        <v>10</v>
      </c>
      <c r="C683">
        <v>19</v>
      </c>
      <c r="D683">
        <v>20</v>
      </c>
      <c r="E683">
        <v>36</v>
      </c>
      <c r="F683">
        <v>29.9971000000078</v>
      </c>
      <c r="G683">
        <v>61.9911707317073</v>
      </c>
      <c r="H683">
        <v>-8.89346194387912</v>
      </c>
      <c r="I683" s="2">
        <f t="shared" si="10"/>
        <v>-9.402881024643845</v>
      </c>
    </row>
    <row r="684" spans="1:9" ht="15">
      <c r="A684">
        <v>2016</v>
      </c>
      <c r="B684">
        <v>10</v>
      </c>
      <c r="C684">
        <v>19</v>
      </c>
      <c r="D684">
        <v>20</v>
      </c>
      <c r="E684">
        <v>36</v>
      </c>
      <c r="F684">
        <v>29.9971000000078</v>
      </c>
      <c r="G684">
        <v>62.889593495935</v>
      </c>
      <c r="H684">
        <v>-8.80993756443519</v>
      </c>
      <c r="I684" s="2">
        <f t="shared" si="10"/>
        <v>-9.35026066559417</v>
      </c>
    </row>
    <row r="685" spans="1:9" ht="15">
      <c r="A685">
        <v>2016</v>
      </c>
      <c r="B685">
        <v>10</v>
      </c>
      <c r="C685">
        <v>19</v>
      </c>
      <c r="D685">
        <v>20</v>
      </c>
      <c r="E685">
        <v>36</v>
      </c>
      <c r="F685">
        <v>29.9971000000078</v>
      </c>
      <c r="G685">
        <v>63.7880162601626</v>
      </c>
      <c r="H685">
        <v>-8.8887863589776</v>
      </c>
      <c r="I685" s="2">
        <f t="shared" si="10"/>
        <v>-9.399935406155887</v>
      </c>
    </row>
    <row r="686" spans="1:9" ht="15">
      <c r="A686">
        <v>2016</v>
      </c>
      <c r="B686">
        <v>10</v>
      </c>
      <c r="C686">
        <v>19</v>
      </c>
      <c r="D686">
        <v>20</v>
      </c>
      <c r="E686">
        <v>36</v>
      </c>
      <c r="F686">
        <v>29.9971000000078</v>
      </c>
      <c r="G686">
        <v>64.6864390243902</v>
      </c>
      <c r="H686">
        <v>-8.5793038639269</v>
      </c>
      <c r="I686" s="2">
        <f t="shared" si="10"/>
        <v>-9.204961434273947</v>
      </c>
    </row>
    <row r="687" spans="1:9" ht="15">
      <c r="A687">
        <v>2016</v>
      </c>
      <c r="B687">
        <v>10</v>
      </c>
      <c r="C687">
        <v>19</v>
      </c>
      <c r="D687">
        <v>20</v>
      </c>
      <c r="E687">
        <v>36</v>
      </c>
      <c r="F687">
        <v>29.9971000000078</v>
      </c>
      <c r="G687">
        <v>65.5848617886179</v>
      </c>
      <c r="H687">
        <v>-8.90659242791855</v>
      </c>
      <c r="I687" s="2">
        <f t="shared" si="10"/>
        <v>-9.411153229588686</v>
      </c>
    </row>
    <row r="688" spans="1:9" ht="15">
      <c r="A688">
        <v>2016</v>
      </c>
      <c r="B688">
        <v>10</v>
      </c>
      <c r="C688">
        <v>19</v>
      </c>
      <c r="D688">
        <v>20</v>
      </c>
      <c r="E688">
        <v>36</v>
      </c>
      <c r="F688">
        <v>29.9971000000078</v>
      </c>
      <c r="G688">
        <v>66.4832845528455</v>
      </c>
      <c r="H688">
        <v>-8.64592175916835</v>
      </c>
      <c r="I688" s="2">
        <f t="shared" si="10"/>
        <v>-9.24693070827606</v>
      </c>
    </row>
    <row r="689" spans="1:9" ht="15">
      <c r="A689">
        <v>2016</v>
      </c>
      <c r="B689">
        <v>10</v>
      </c>
      <c r="C689">
        <v>19</v>
      </c>
      <c r="D689">
        <v>20</v>
      </c>
      <c r="E689">
        <v>36</v>
      </c>
      <c r="F689">
        <v>29.9971000000078</v>
      </c>
      <c r="G689">
        <v>67.3817073170732</v>
      </c>
      <c r="H689">
        <v>-8.33671262779751</v>
      </c>
      <c r="I689" s="2">
        <f t="shared" si="10"/>
        <v>-9.052128955512432</v>
      </c>
    </row>
    <row r="690" spans="1:9" ht="15">
      <c r="A690">
        <v>2016</v>
      </c>
      <c r="B690">
        <v>10</v>
      </c>
      <c r="C690">
        <v>19</v>
      </c>
      <c r="D690">
        <v>20</v>
      </c>
      <c r="E690">
        <v>36</v>
      </c>
      <c r="F690">
        <v>29.9971000000078</v>
      </c>
      <c r="G690">
        <v>68.2801300813008</v>
      </c>
      <c r="H690">
        <v>-8.36091802435846</v>
      </c>
      <c r="I690" s="2">
        <f t="shared" si="10"/>
        <v>-9.06737835534583</v>
      </c>
    </row>
    <row r="691" spans="1:9" ht="15">
      <c r="A691">
        <v>2016</v>
      </c>
      <c r="B691">
        <v>10</v>
      </c>
      <c r="C691">
        <v>19</v>
      </c>
      <c r="D691">
        <v>20</v>
      </c>
      <c r="E691">
        <v>36</v>
      </c>
      <c r="F691">
        <v>29.9971000000078</v>
      </c>
      <c r="G691">
        <v>69.1785528455285</v>
      </c>
      <c r="H691">
        <v>-8.44002824945505</v>
      </c>
      <c r="I691" s="2">
        <f t="shared" si="10"/>
        <v>-9.11721779715668</v>
      </c>
    </row>
    <row r="692" spans="1:9" ht="15">
      <c r="A692">
        <v>2016</v>
      </c>
      <c r="B692">
        <v>10</v>
      </c>
      <c r="C692">
        <v>19</v>
      </c>
      <c r="D692">
        <v>20</v>
      </c>
      <c r="E692">
        <v>36</v>
      </c>
      <c r="F692">
        <v>29.9971000000078</v>
      </c>
      <c r="G692">
        <v>70.0769756097561</v>
      </c>
      <c r="H692">
        <v>-8.14364760027451</v>
      </c>
      <c r="I692" s="2">
        <f t="shared" si="10"/>
        <v>-8.930497988172942</v>
      </c>
    </row>
    <row r="693" spans="1:9" ht="15">
      <c r="A693">
        <v>2016</v>
      </c>
      <c r="B693">
        <v>10</v>
      </c>
      <c r="C693">
        <v>19</v>
      </c>
      <c r="D693">
        <v>20</v>
      </c>
      <c r="E693">
        <v>36</v>
      </c>
      <c r="F693">
        <v>29.9971000000078</v>
      </c>
      <c r="G693">
        <v>70.9753983739837</v>
      </c>
      <c r="H693">
        <v>-8.43583228328993</v>
      </c>
      <c r="I693" s="2">
        <f t="shared" si="10"/>
        <v>-9.114574338472655</v>
      </c>
    </row>
    <row r="694" spans="1:9" ht="15">
      <c r="A694">
        <v>2016</v>
      </c>
      <c r="B694">
        <v>10</v>
      </c>
      <c r="C694">
        <v>19</v>
      </c>
      <c r="D694">
        <v>20</v>
      </c>
      <c r="E694">
        <v>36</v>
      </c>
      <c r="F694">
        <v>29.9971000000078</v>
      </c>
      <c r="G694">
        <v>71.8738211382114</v>
      </c>
      <c r="H694">
        <v>-8.45999874462376</v>
      </c>
      <c r="I694" s="2">
        <f t="shared" si="10"/>
        <v>-9.129799209112969</v>
      </c>
    </row>
    <row r="695" spans="1:9" ht="15">
      <c r="A695">
        <v>2016</v>
      </c>
      <c r="B695">
        <v>10</v>
      </c>
      <c r="C695">
        <v>19</v>
      </c>
      <c r="D695">
        <v>20</v>
      </c>
      <c r="E695">
        <v>36</v>
      </c>
      <c r="F695">
        <v>29.9971000000078</v>
      </c>
      <c r="G695">
        <v>72.772243902439</v>
      </c>
      <c r="H695">
        <v>-8.31128356120462</v>
      </c>
      <c r="I695" s="2">
        <f t="shared" si="10"/>
        <v>-9.036108643558912</v>
      </c>
    </row>
    <row r="696" spans="1:9" ht="15">
      <c r="A696">
        <v>2016</v>
      </c>
      <c r="B696">
        <v>10</v>
      </c>
      <c r="C696">
        <v>19</v>
      </c>
      <c r="D696">
        <v>20</v>
      </c>
      <c r="E696">
        <v>36</v>
      </c>
      <c r="F696">
        <v>29.9971000000078</v>
      </c>
      <c r="G696">
        <v>73.6706666666667</v>
      </c>
      <c r="H696">
        <v>-8.29673297338388</v>
      </c>
      <c r="I696" s="2">
        <f t="shared" si="10"/>
        <v>-9.026941773231844</v>
      </c>
    </row>
    <row r="697" spans="1:9" ht="15">
      <c r="A697">
        <v>2016</v>
      </c>
      <c r="B697">
        <v>10</v>
      </c>
      <c r="C697">
        <v>19</v>
      </c>
      <c r="D697">
        <v>20</v>
      </c>
      <c r="E697">
        <v>36</v>
      </c>
      <c r="F697">
        <v>29.9971000000078</v>
      </c>
      <c r="G697">
        <v>74.5690894308943</v>
      </c>
      <c r="H697">
        <v>-8.42697429330508</v>
      </c>
      <c r="I697" s="2">
        <f t="shared" si="10"/>
        <v>-9.1089938047822</v>
      </c>
    </row>
    <row r="698" spans="1:9" ht="15">
      <c r="A698">
        <v>2016</v>
      </c>
      <c r="B698">
        <v>10</v>
      </c>
      <c r="C698">
        <v>19</v>
      </c>
      <c r="D698">
        <v>20</v>
      </c>
      <c r="E698">
        <v>36</v>
      </c>
      <c r="F698">
        <v>29.9971000000078</v>
      </c>
      <c r="G698">
        <v>75.467512195122</v>
      </c>
      <c r="H698">
        <v>-8.31963541979036</v>
      </c>
      <c r="I698" s="2">
        <f t="shared" si="10"/>
        <v>-9.041370314467926</v>
      </c>
    </row>
    <row r="699" spans="1:9" ht="15">
      <c r="A699">
        <v>2016</v>
      </c>
      <c r="B699">
        <v>10</v>
      </c>
      <c r="C699">
        <v>19</v>
      </c>
      <c r="D699">
        <v>20</v>
      </c>
      <c r="E699">
        <v>36</v>
      </c>
      <c r="F699">
        <v>29.9971000000078</v>
      </c>
      <c r="G699">
        <v>76.3659349593496</v>
      </c>
      <c r="H699">
        <v>-8.09672016472854</v>
      </c>
      <c r="I699" s="2">
        <f t="shared" si="10"/>
        <v>-8.90093370377898</v>
      </c>
    </row>
    <row r="700" spans="1:9" ht="15">
      <c r="A700">
        <v>2016</v>
      </c>
      <c r="B700">
        <v>10</v>
      </c>
      <c r="C700">
        <v>19</v>
      </c>
      <c r="D700">
        <v>20</v>
      </c>
      <c r="E700">
        <v>36</v>
      </c>
      <c r="F700">
        <v>29.9971000000078</v>
      </c>
      <c r="G700">
        <v>77.2643577235772</v>
      </c>
      <c r="H700">
        <v>-8.08099005031318</v>
      </c>
      <c r="I700" s="2">
        <f t="shared" si="10"/>
        <v>-8.891023731697302</v>
      </c>
    </row>
    <row r="701" spans="1:9" ht="15">
      <c r="A701">
        <v>2016</v>
      </c>
      <c r="B701">
        <v>10</v>
      </c>
      <c r="C701">
        <v>19</v>
      </c>
      <c r="D701">
        <v>20</v>
      </c>
      <c r="E701">
        <v>36</v>
      </c>
      <c r="F701">
        <v>29.9971000000078</v>
      </c>
      <c r="G701">
        <v>78.1627804878049</v>
      </c>
      <c r="H701">
        <v>-7.75722861036564</v>
      </c>
      <c r="I701" s="2">
        <f t="shared" si="10"/>
        <v>-8.687054024530354</v>
      </c>
    </row>
    <row r="702" spans="1:9" ht="15">
      <c r="A702">
        <v>2016</v>
      </c>
      <c r="B702">
        <v>10</v>
      </c>
      <c r="C702">
        <v>19</v>
      </c>
      <c r="D702">
        <v>20</v>
      </c>
      <c r="E702">
        <v>36</v>
      </c>
      <c r="F702">
        <v>29.9971000000078</v>
      </c>
      <c r="G702">
        <v>79.0612032520325</v>
      </c>
      <c r="H702">
        <v>-7.91817724598997</v>
      </c>
      <c r="I702" s="2">
        <f t="shared" si="10"/>
        <v>-8.788451664973682</v>
      </c>
    </row>
    <row r="703" spans="1:9" ht="15">
      <c r="A703">
        <v>2016</v>
      </c>
      <c r="B703">
        <v>10</v>
      </c>
      <c r="C703">
        <v>19</v>
      </c>
      <c r="D703">
        <v>20</v>
      </c>
      <c r="E703">
        <v>36</v>
      </c>
      <c r="F703">
        <v>29.9971000000078</v>
      </c>
      <c r="G703">
        <v>79.9596260162602</v>
      </c>
      <c r="H703">
        <v>-7.9854588377944</v>
      </c>
      <c r="I703" s="2">
        <f t="shared" si="10"/>
        <v>-8.830839067810473</v>
      </c>
    </row>
    <row r="704" spans="1:9" ht="15">
      <c r="A704">
        <v>2016</v>
      </c>
      <c r="B704">
        <v>10</v>
      </c>
      <c r="C704">
        <v>19</v>
      </c>
      <c r="D704">
        <v>20</v>
      </c>
      <c r="E704">
        <v>36</v>
      </c>
      <c r="F704">
        <v>29.9971000000078</v>
      </c>
      <c r="G704">
        <v>80.8580487804878</v>
      </c>
      <c r="H704">
        <v>-7.7289932122406</v>
      </c>
      <c r="I704" s="2">
        <f t="shared" si="10"/>
        <v>-8.669265723711579</v>
      </c>
    </row>
    <row r="705" spans="1:9" ht="15">
      <c r="A705">
        <v>2016</v>
      </c>
      <c r="B705">
        <v>10</v>
      </c>
      <c r="C705">
        <v>19</v>
      </c>
      <c r="D705">
        <v>20</v>
      </c>
      <c r="E705">
        <v>36</v>
      </c>
      <c r="F705">
        <v>29.9971000000078</v>
      </c>
      <c r="G705">
        <v>81.7564715447155</v>
      </c>
      <c r="H705">
        <v>-7.77313361557253</v>
      </c>
      <c r="I705" s="2">
        <f t="shared" si="10"/>
        <v>-8.697074177810695</v>
      </c>
    </row>
    <row r="706" spans="1:9" ht="15">
      <c r="A706">
        <v>2016</v>
      </c>
      <c r="B706">
        <v>10</v>
      </c>
      <c r="C706">
        <v>19</v>
      </c>
      <c r="D706">
        <v>20</v>
      </c>
      <c r="E706">
        <v>36</v>
      </c>
      <c r="F706">
        <v>29.9971000000078</v>
      </c>
      <c r="G706">
        <v>82.6548943089431</v>
      </c>
      <c r="H706">
        <v>-7.72741215132083</v>
      </c>
      <c r="I706" s="2">
        <f t="shared" si="10"/>
        <v>-8.668269655332121</v>
      </c>
    </row>
    <row r="707" spans="1:9" ht="15">
      <c r="A707">
        <v>2016</v>
      </c>
      <c r="B707">
        <v>10</v>
      </c>
      <c r="C707">
        <v>19</v>
      </c>
      <c r="D707">
        <v>20</v>
      </c>
      <c r="E707">
        <v>36</v>
      </c>
      <c r="F707">
        <v>29.9971000000078</v>
      </c>
      <c r="G707">
        <v>83.5533170731707</v>
      </c>
      <c r="H707">
        <v>-7.77676747143909</v>
      </c>
      <c r="I707" s="2">
        <f aca="true" t="shared" si="11" ref="I707:I770">(0.63*H707)-3.8</f>
        <v>-8.699363507006627</v>
      </c>
    </row>
    <row r="708" spans="1:9" ht="15">
      <c r="A708">
        <v>2016</v>
      </c>
      <c r="B708">
        <v>10</v>
      </c>
      <c r="C708">
        <v>19</v>
      </c>
      <c r="D708">
        <v>20</v>
      </c>
      <c r="E708">
        <v>36</v>
      </c>
      <c r="F708">
        <v>29.9971000000078</v>
      </c>
      <c r="G708">
        <v>84.4517398373984</v>
      </c>
      <c r="H708">
        <v>-7.82021116896556</v>
      </c>
      <c r="I708" s="2">
        <f t="shared" si="11"/>
        <v>-8.726733036448302</v>
      </c>
    </row>
    <row r="709" spans="1:9" ht="15">
      <c r="A709">
        <v>2016</v>
      </c>
      <c r="B709">
        <v>10</v>
      </c>
      <c r="C709">
        <v>19</v>
      </c>
      <c r="D709">
        <v>20</v>
      </c>
      <c r="E709">
        <v>36</v>
      </c>
      <c r="F709">
        <v>29.9971000000078</v>
      </c>
      <c r="G709">
        <v>85.350162601626</v>
      </c>
      <c r="H709">
        <v>-8.15905711397818</v>
      </c>
      <c r="I709" s="2">
        <f t="shared" si="11"/>
        <v>-8.940205981806255</v>
      </c>
    </row>
    <row r="710" spans="1:9" ht="15">
      <c r="A710">
        <v>2016</v>
      </c>
      <c r="B710">
        <v>10</v>
      </c>
      <c r="C710">
        <v>19</v>
      </c>
      <c r="D710">
        <v>20</v>
      </c>
      <c r="E710">
        <v>36</v>
      </c>
      <c r="F710">
        <v>29.9971000000078</v>
      </c>
      <c r="G710">
        <v>86.2485853658537</v>
      </c>
      <c r="H710">
        <v>-7.89712515621915</v>
      </c>
      <c r="I710" s="2">
        <f t="shared" si="11"/>
        <v>-8.775188848418065</v>
      </c>
    </row>
    <row r="711" spans="1:9" ht="15">
      <c r="A711">
        <v>2016</v>
      </c>
      <c r="B711">
        <v>10</v>
      </c>
      <c r="C711">
        <v>19</v>
      </c>
      <c r="D711">
        <v>20</v>
      </c>
      <c r="E711">
        <v>36</v>
      </c>
      <c r="F711">
        <v>29.9971000000078</v>
      </c>
      <c r="G711">
        <v>87.1470081300813</v>
      </c>
      <c r="H711">
        <v>-7.96805173771492</v>
      </c>
      <c r="I711" s="2">
        <f t="shared" si="11"/>
        <v>-8.8198725947604</v>
      </c>
    </row>
    <row r="712" spans="1:9" ht="15">
      <c r="A712">
        <v>2016</v>
      </c>
      <c r="B712">
        <v>10</v>
      </c>
      <c r="C712">
        <v>19</v>
      </c>
      <c r="D712">
        <v>20</v>
      </c>
      <c r="E712">
        <v>36</v>
      </c>
      <c r="F712">
        <v>29.9971000000078</v>
      </c>
      <c r="G712">
        <v>88.045430894309</v>
      </c>
      <c r="H712">
        <v>-7.72527763012653</v>
      </c>
      <c r="I712" s="2">
        <f t="shared" si="11"/>
        <v>-8.666924906979713</v>
      </c>
    </row>
    <row r="713" spans="1:9" ht="15">
      <c r="A713">
        <v>2016</v>
      </c>
      <c r="B713">
        <v>10</v>
      </c>
      <c r="C713">
        <v>19</v>
      </c>
      <c r="D713">
        <v>20</v>
      </c>
      <c r="E713">
        <v>36</v>
      </c>
      <c r="F713">
        <v>29.9971000000078</v>
      </c>
      <c r="G713">
        <v>88.9438536585366</v>
      </c>
      <c r="H713">
        <v>-7.74630435979498</v>
      </c>
      <c r="I713" s="2">
        <f t="shared" si="11"/>
        <v>-8.680171746670837</v>
      </c>
    </row>
    <row r="714" spans="1:9" ht="15">
      <c r="A714">
        <v>2016</v>
      </c>
      <c r="B714">
        <v>10</v>
      </c>
      <c r="C714">
        <v>19</v>
      </c>
      <c r="D714">
        <v>20</v>
      </c>
      <c r="E714">
        <v>36</v>
      </c>
      <c r="F714">
        <v>29.9971000000078</v>
      </c>
      <c r="G714">
        <v>89.8422764227642</v>
      </c>
      <c r="H714">
        <v>-7.96650895699503</v>
      </c>
      <c r="I714" s="2">
        <f t="shared" si="11"/>
        <v>-8.818900642906868</v>
      </c>
    </row>
    <row r="715" spans="1:9" ht="15">
      <c r="A715">
        <v>2016</v>
      </c>
      <c r="B715">
        <v>10</v>
      </c>
      <c r="C715">
        <v>19</v>
      </c>
      <c r="D715">
        <v>20</v>
      </c>
      <c r="E715">
        <v>36</v>
      </c>
      <c r="F715">
        <v>29.9971000000078</v>
      </c>
      <c r="G715">
        <v>90.7406991869919</v>
      </c>
      <c r="H715">
        <v>-7.9908813504909</v>
      </c>
      <c r="I715" s="2">
        <f t="shared" si="11"/>
        <v>-8.834255250809267</v>
      </c>
    </row>
    <row r="716" spans="1:9" ht="15">
      <c r="A716">
        <v>2016</v>
      </c>
      <c r="B716">
        <v>10</v>
      </c>
      <c r="C716">
        <v>19</v>
      </c>
      <c r="D716">
        <v>20</v>
      </c>
      <c r="E716">
        <v>36</v>
      </c>
      <c r="F716">
        <v>29.9971000000078</v>
      </c>
      <c r="G716">
        <v>91.6391219512195</v>
      </c>
      <c r="H716">
        <v>-8.0895305496681</v>
      </c>
      <c r="I716" s="2">
        <f t="shared" si="11"/>
        <v>-8.896404246290903</v>
      </c>
    </row>
    <row r="717" spans="1:9" ht="15">
      <c r="A717">
        <v>2016</v>
      </c>
      <c r="B717">
        <v>10</v>
      </c>
      <c r="C717">
        <v>19</v>
      </c>
      <c r="D717">
        <v>20</v>
      </c>
      <c r="E717">
        <v>36</v>
      </c>
      <c r="F717">
        <v>29.9971000000078</v>
      </c>
      <c r="G717">
        <v>92.5375447154472</v>
      </c>
      <c r="H717">
        <v>-8.06749654353894</v>
      </c>
      <c r="I717" s="2">
        <f t="shared" si="11"/>
        <v>-8.882522822429532</v>
      </c>
    </row>
    <row r="718" spans="1:9" ht="15">
      <c r="A718">
        <v>2016</v>
      </c>
      <c r="B718">
        <v>10</v>
      </c>
      <c r="C718">
        <v>19</v>
      </c>
      <c r="D718">
        <v>20</v>
      </c>
      <c r="E718">
        <v>36</v>
      </c>
      <c r="F718">
        <v>29.9971000000078</v>
      </c>
      <c r="G718">
        <v>93.4359674796748</v>
      </c>
      <c r="H718">
        <v>-8.04168014703419</v>
      </c>
      <c r="I718" s="2">
        <f t="shared" si="11"/>
        <v>-8.866258492631541</v>
      </c>
    </row>
    <row r="719" spans="1:9" ht="15">
      <c r="A719">
        <v>2016</v>
      </c>
      <c r="B719">
        <v>10</v>
      </c>
      <c r="C719">
        <v>19</v>
      </c>
      <c r="D719">
        <v>20</v>
      </c>
      <c r="E719">
        <v>36</v>
      </c>
      <c r="F719">
        <v>29.9971000000078</v>
      </c>
      <c r="G719">
        <v>94.3343902439025</v>
      </c>
      <c r="H719">
        <v>-7.79826177830091</v>
      </c>
      <c r="I719" s="2">
        <f t="shared" si="11"/>
        <v>-8.712904920329574</v>
      </c>
    </row>
    <row r="720" spans="1:9" ht="15">
      <c r="A720">
        <v>2016</v>
      </c>
      <c r="B720">
        <v>10</v>
      </c>
      <c r="C720">
        <v>19</v>
      </c>
      <c r="D720">
        <v>20</v>
      </c>
      <c r="E720">
        <v>36</v>
      </c>
      <c r="F720">
        <v>29.9971000000078</v>
      </c>
      <c r="G720">
        <v>95.2328130081301</v>
      </c>
      <c r="H720">
        <v>-7.87342178142887</v>
      </c>
      <c r="I720" s="2">
        <f t="shared" si="11"/>
        <v>-8.760255722300187</v>
      </c>
    </row>
    <row r="721" spans="1:9" ht="15">
      <c r="A721">
        <v>2016</v>
      </c>
      <c r="B721">
        <v>10</v>
      </c>
      <c r="C721">
        <v>19</v>
      </c>
      <c r="D721">
        <v>20</v>
      </c>
      <c r="E721">
        <v>36</v>
      </c>
      <c r="F721">
        <v>29.9971000000078</v>
      </c>
      <c r="G721">
        <v>96.1312357723577</v>
      </c>
      <c r="H721">
        <v>-7.93185578875364</v>
      </c>
      <c r="I721" s="2">
        <f t="shared" si="11"/>
        <v>-8.797069146914794</v>
      </c>
    </row>
    <row r="722" spans="1:9" ht="15">
      <c r="A722">
        <v>2016</v>
      </c>
      <c r="B722">
        <v>10</v>
      </c>
      <c r="C722">
        <v>19</v>
      </c>
      <c r="D722">
        <v>20</v>
      </c>
      <c r="E722">
        <v>36</v>
      </c>
      <c r="F722">
        <v>29.9971000000078</v>
      </c>
      <c r="G722">
        <v>97.0296585365854</v>
      </c>
      <c r="H722">
        <v>-8.13472654728707</v>
      </c>
      <c r="I722" s="2">
        <f t="shared" si="11"/>
        <v>-8.924877724790854</v>
      </c>
    </row>
    <row r="723" spans="1:9" ht="15">
      <c r="A723">
        <v>2016</v>
      </c>
      <c r="B723">
        <v>10</v>
      </c>
      <c r="C723">
        <v>19</v>
      </c>
      <c r="D723">
        <v>20</v>
      </c>
      <c r="E723">
        <v>36</v>
      </c>
      <c r="F723">
        <v>29.9971000000078</v>
      </c>
      <c r="G723">
        <v>97.928081300813</v>
      </c>
      <c r="H723">
        <v>-8.06099164581616</v>
      </c>
      <c r="I723" s="2">
        <f t="shared" si="11"/>
        <v>-8.87842473686418</v>
      </c>
    </row>
    <row r="724" spans="1:9" ht="15">
      <c r="A724">
        <v>2016</v>
      </c>
      <c r="B724">
        <v>10</v>
      </c>
      <c r="C724">
        <v>19</v>
      </c>
      <c r="D724">
        <v>20</v>
      </c>
      <c r="E724">
        <v>36</v>
      </c>
      <c r="F724">
        <v>29.9971000000078</v>
      </c>
      <c r="G724">
        <v>98.8265040650407</v>
      </c>
      <c r="H724">
        <v>-7.80532629334891</v>
      </c>
      <c r="I724" s="2">
        <f t="shared" si="11"/>
        <v>-8.717355564809813</v>
      </c>
    </row>
    <row r="725" spans="1:9" ht="15">
      <c r="A725">
        <v>2016</v>
      </c>
      <c r="B725">
        <v>10</v>
      </c>
      <c r="C725">
        <v>19</v>
      </c>
      <c r="D725">
        <v>20</v>
      </c>
      <c r="E725">
        <v>36</v>
      </c>
      <c r="F725">
        <v>29.9971000000078</v>
      </c>
      <c r="G725">
        <v>99.7249268292683</v>
      </c>
      <c r="H725">
        <v>-7.72648506055168</v>
      </c>
      <c r="I725" s="2">
        <f t="shared" si="11"/>
        <v>-8.66768558814756</v>
      </c>
    </row>
    <row r="726" spans="1:9" ht="15">
      <c r="A726">
        <v>2016</v>
      </c>
      <c r="B726">
        <v>10</v>
      </c>
      <c r="C726">
        <v>19</v>
      </c>
      <c r="D726">
        <v>20</v>
      </c>
      <c r="E726">
        <v>36</v>
      </c>
      <c r="F726">
        <v>29.9971000000078</v>
      </c>
      <c r="G726">
        <v>100.623349593496</v>
      </c>
      <c r="H726">
        <v>-7.74505158766914</v>
      </c>
      <c r="I726" s="2">
        <f t="shared" si="11"/>
        <v>-8.679382500231558</v>
      </c>
    </row>
    <row r="727" spans="1:9" ht="15">
      <c r="A727">
        <v>2016</v>
      </c>
      <c r="B727">
        <v>10</v>
      </c>
      <c r="C727">
        <v>19</v>
      </c>
      <c r="D727">
        <v>20</v>
      </c>
      <c r="E727">
        <v>36</v>
      </c>
      <c r="F727">
        <v>29.9971000000078</v>
      </c>
      <c r="G727">
        <v>101.521772357724</v>
      </c>
      <c r="H727">
        <v>-8.16689916518635</v>
      </c>
      <c r="I727" s="2">
        <f t="shared" si="11"/>
        <v>-8.9451464740674</v>
      </c>
    </row>
    <row r="728" spans="1:9" ht="15">
      <c r="A728">
        <v>2016</v>
      </c>
      <c r="B728">
        <v>10</v>
      </c>
      <c r="C728">
        <v>19</v>
      </c>
      <c r="D728">
        <v>20</v>
      </c>
      <c r="E728">
        <v>36</v>
      </c>
      <c r="F728">
        <v>29.9971000000078</v>
      </c>
      <c r="G728">
        <v>102.420195121951</v>
      </c>
      <c r="H728">
        <v>-7.89046461668181</v>
      </c>
      <c r="I728" s="2">
        <f t="shared" si="11"/>
        <v>-8.77099270850954</v>
      </c>
    </row>
    <row r="729" spans="1:9" ht="15">
      <c r="A729">
        <v>2016</v>
      </c>
      <c r="B729">
        <v>10</v>
      </c>
      <c r="C729">
        <v>19</v>
      </c>
      <c r="D729">
        <v>20</v>
      </c>
      <c r="E729">
        <v>36</v>
      </c>
      <c r="F729">
        <v>29.9971000000078</v>
      </c>
      <c r="G729">
        <v>103.318617886179</v>
      </c>
      <c r="H729">
        <v>-7.95365608326642</v>
      </c>
      <c r="I729" s="2">
        <f t="shared" si="11"/>
        <v>-8.810803332457844</v>
      </c>
    </row>
    <row r="730" spans="1:9" ht="15">
      <c r="A730">
        <v>2016</v>
      </c>
      <c r="B730">
        <v>10</v>
      </c>
      <c r="C730">
        <v>19</v>
      </c>
      <c r="D730">
        <v>20</v>
      </c>
      <c r="E730">
        <v>36</v>
      </c>
      <c r="F730">
        <v>29.9971000000078</v>
      </c>
      <c r="G730">
        <v>104.217040650407</v>
      </c>
      <c r="H730">
        <v>-7.87746620281598</v>
      </c>
      <c r="I730" s="2">
        <f t="shared" si="11"/>
        <v>-8.762803707774069</v>
      </c>
    </row>
    <row r="731" spans="1:9" ht="15">
      <c r="A731">
        <v>2016</v>
      </c>
      <c r="B731">
        <v>10</v>
      </c>
      <c r="C731">
        <v>19</v>
      </c>
      <c r="D731">
        <v>20</v>
      </c>
      <c r="E731">
        <v>36</v>
      </c>
      <c r="F731">
        <v>29.9971000000078</v>
      </c>
      <c r="G731">
        <v>105.115463414634</v>
      </c>
      <c r="H731">
        <v>-7.86455742885005</v>
      </c>
      <c r="I731" s="2">
        <f t="shared" si="11"/>
        <v>-8.754671180175531</v>
      </c>
    </row>
    <row r="732" spans="1:9" ht="15">
      <c r="A732">
        <v>2016</v>
      </c>
      <c r="B732">
        <v>10</v>
      </c>
      <c r="C732">
        <v>19</v>
      </c>
      <c r="D732">
        <v>20</v>
      </c>
      <c r="E732">
        <v>36</v>
      </c>
      <c r="F732">
        <v>29.9971000000078</v>
      </c>
      <c r="G732">
        <v>106.013886178862</v>
      </c>
      <c r="H732">
        <v>-7.52569984972945</v>
      </c>
      <c r="I732" s="2">
        <f t="shared" si="11"/>
        <v>-8.541190905329554</v>
      </c>
    </row>
    <row r="733" spans="1:9" ht="15">
      <c r="A733">
        <v>2016</v>
      </c>
      <c r="B733">
        <v>10</v>
      </c>
      <c r="C733">
        <v>19</v>
      </c>
      <c r="D733">
        <v>20</v>
      </c>
      <c r="E733">
        <v>36</v>
      </c>
      <c r="F733">
        <v>29.9971000000078</v>
      </c>
      <c r="G733">
        <v>106.912308943089</v>
      </c>
      <c r="H733">
        <v>-7.65221995419347</v>
      </c>
      <c r="I733" s="2">
        <f t="shared" si="11"/>
        <v>-8.620898571141886</v>
      </c>
    </row>
    <row r="734" spans="1:9" ht="15">
      <c r="A734">
        <v>2016</v>
      </c>
      <c r="B734">
        <v>10</v>
      </c>
      <c r="C734">
        <v>19</v>
      </c>
      <c r="D734">
        <v>20</v>
      </c>
      <c r="E734">
        <v>36</v>
      </c>
      <c r="F734">
        <v>29.9971000000078</v>
      </c>
      <c r="G734">
        <v>107.810731707317</v>
      </c>
      <c r="H734">
        <v>-7.77750105520107</v>
      </c>
      <c r="I734" s="2">
        <f t="shared" si="11"/>
        <v>-8.699825664776675</v>
      </c>
    </row>
    <row r="735" spans="1:9" ht="15">
      <c r="A735">
        <v>2016</v>
      </c>
      <c r="B735">
        <v>10</v>
      </c>
      <c r="C735">
        <v>19</v>
      </c>
      <c r="D735">
        <v>20</v>
      </c>
      <c r="E735">
        <v>36</v>
      </c>
      <c r="F735">
        <v>29.9971000000078</v>
      </c>
      <c r="G735">
        <v>108.709154471545</v>
      </c>
      <c r="H735">
        <v>-7.62527016177268</v>
      </c>
      <c r="I735" s="2">
        <f t="shared" si="11"/>
        <v>-8.60392020191679</v>
      </c>
    </row>
    <row r="736" spans="1:9" ht="15">
      <c r="A736">
        <v>2016</v>
      </c>
      <c r="B736">
        <v>10</v>
      </c>
      <c r="C736">
        <v>19</v>
      </c>
      <c r="D736">
        <v>20</v>
      </c>
      <c r="E736">
        <v>36</v>
      </c>
      <c r="F736">
        <v>29.9971000000078</v>
      </c>
      <c r="G736">
        <v>109.607577235772</v>
      </c>
      <c r="H736">
        <v>-7.74169747617231</v>
      </c>
      <c r="I736" s="2">
        <f t="shared" si="11"/>
        <v>-8.677269409988554</v>
      </c>
    </row>
    <row r="737" spans="1:9" ht="15">
      <c r="A737">
        <v>2016</v>
      </c>
      <c r="B737">
        <v>10</v>
      </c>
      <c r="C737">
        <v>19</v>
      </c>
      <c r="D737">
        <v>20</v>
      </c>
      <c r="E737">
        <v>36</v>
      </c>
      <c r="F737">
        <v>29.9971000000078</v>
      </c>
      <c r="G737">
        <v>110.506</v>
      </c>
      <c r="H737">
        <v>-7.48222221234437</v>
      </c>
      <c r="I737" s="2">
        <f t="shared" si="11"/>
        <v>-8.513799993776953</v>
      </c>
    </row>
    <row r="738" spans="1:9" ht="15">
      <c r="A738">
        <v>2016</v>
      </c>
      <c r="B738">
        <v>10</v>
      </c>
      <c r="C738">
        <v>19</v>
      </c>
      <c r="D738">
        <v>20</v>
      </c>
      <c r="E738">
        <v>36</v>
      </c>
      <c r="F738">
        <v>29.9971000000078</v>
      </c>
      <c r="G738">
        <v>111.404422764228</v>
      </c>
      <c r="H738">
        <v>-7.46312109589843</v>
      </c>
      <c r="I738" s="2">
        <f t="shared" si="11"/>
        <v>-8.501766290416011</v>
      </c>
    </row>
    <row r="739" spans="1:9" ht="15">
      <c r="A739">
        <v>2016</v>
      </c>
      <c r="B739">
        <v>10</v>
      </c>
      <c r="C739">
        <v>19</v>
      </c>
      <c r="D739">
        <v>20</v>
      </c>
      <c r="E739">
        <v>36</v>
      </c>
      <c r="F739">
        <v>29.9971000000078</v>
      </c>
      <c r="G739">
        <v>112.302845528455</v>
      </c>
      <c r="H739">
        <v>-7.50249852766996</v>
      </c>
      <c r="I739" s="2">
        <f t="shared" si="11"/>
        <v>-8.526574072432075</v>
      </c>
    </row>
    <row r="740" spans="1:9" ht="15">
      <c r="A740">
        <v>2016</v>
      </c>
      <c r="B740">
        <v>10</v>
      </c>
      <c r="C740">
        <v>19</v>
      </c>
      <c r="D740">
        <v>20</v>
      </c>
      <c r="E740">
        <v>36</v>
      </c>
      <c r="F740">
        <v>29.9971000000078</v>
      </c>
      <c r="G740">
        <v>113.201268292683</v>
      </c>
      <c r="H740">
        <v>-7.30556378262435</v>
      </c>
      <c r="I740" s="2">
        <f t="shared" si="11"/>
        <v>-8.40250518305334</v>
      </c>
    </row>
    <row r="741" spans="1:9" ht="15">
      <c r="A741">
        <v>2016</v>
      </c>
      <c r="B741">
        <v>10</v>
      </c>
      <c r="C741">
        <v>19</v>
      </c>
      <c r="D741">
        <v>20</v>
      </c>
      <c r="E741">
        <v>36</v>
      </c>
      <c r="F741">
        <v>29.9971000000078</v>
      </c>
      <c r="G741">
        <v>114.099691056911</v>
      </c>
      <c r="H741">
        <v>-7.73759738914902</v>
      </c>
      <c r="I741" s="2">
        <f t="shared" si="11"/>
        <v>-8.674686355163882</v>
      </c>
    </row>
    <row r="742" spans="1:9" ht="15">
      <c r="A742">
        <v>2016</v>
      </c>
      <c r="B742">
        <v>10</v>
      </c>
      <c r="C742">
        <v>19</v>
      </c>
      <c r="D742">
        <v>20</v>
      </c>
      <c r="E742">
        <v>36</v>
      </c>
      <c r="F742">
        <v>29.9971000000078</v>
      </c>
      <c r="G742">
        <v>114.998113821138</v>
      </c>
      <c r="H742">
        <v>-7.42402237066563</v>
      </c>
      <c r="I742" s="2">
        <f t="shared" si="11"/>
        <v>-8.477134093519346</v>
      </c>
    </row>
    <row r="743" spans="1:9" ht="15">
      <c r="A743">
        <v>2016</v>
      </c>
      <c r="B743">
        <v>10</v>
      </c>
      <c r="C743">
        <v>19</v>
      </c>
      <c r="D743">
        <v>20</v>
      </c>
      <c r="E743">
        <v>36</v>
      </c>
      <c r="F743">
        <v>29.9971000000078</v>
      </c>
      <c r="G743">
        <v>115.896536585366</v>
      </c>
      <c r="H743">
        <v>-7.76093442087256</v>
      </c>
      <c r="I743" s="2">
        <f t="shared" si="11"/>
        <v>-8.689388685149712</v>
      </c>
    </row>
    <row r="744" spans="1:9" ht="15">
      <c r="A744">
        <v>2016</v>
      </c>
      <c r="B744">
        <v>10</v>
      </c>
      <c r="C744">
        <v>19</v>
      </c>
      <c r="D744">
        <v>20</v>
      </c>
      <c r="E744">
        <v>36</v>
      </c>
      <c r="F744">
        <v>29.9971000000078</v>
      </c>
      <c r="G744">
        <v>116.794959349594</v>
      </c>
      <c r="H744">
        <v>-7.80975621755442</v>
      </c>
      <c r="I744" s="2">
        <f t="shared" si="11"/>
        <v>-8.720146417059285</v>
      </c>
    </row>
    <row r="745" spans="1:9" ht="15">
      <c r="A745">
        <v>2016</v>
      </c>
      <c r="B745">
        <v>10</v>
      </c>
      <c r="C745">
        <v>19</v>
      </c>
      <c r="D745">
        <v>20</v>
      </c>
      <c r="E745">
        <v>36</v>
      </c>
      <c r="F745">
        <v>29.9971000000078</v>
      </c>
      <c r="G745">
        <v>117.693382113821</v>
      </c>
      <c r="H745">
        <v>-7.74316817541745</v>
      </c>
      <c r="I745" s="2">
        <f t="shared" si="11"/>
        <v>-8.678195950512993</v>
      </c>
    </row>
    <row r="746" spans="1:9" ht="15">
      <c r="A746">
        <v>2016</v>
      </c>
      <c r="B746">
        <v>10</v>
      </c>
      <c r="C746">
        <v>19</v>
      </c>
      <c r="D746">
        <v>20</v>
      </c>
      <c r="E746">
        <v>36</v>
      </c>
      <c r="F746">
        <v>29.9971000000078</v>
      </c>
      <c r="G746">
        <v>118.591804878049</v>
      </c>
      <c r="H746">
        <v>-7.67101845231395</v>
      </c>
      <c r="I746" s="2">
        <f t="shared" si="11"/>
        <v>-8.632741624957788</v>
      </c>
    </row>
    <row r="747" spans="1:9" ht="15">
      <c r="A747">
        <v>2016</v>
      </c>
      <c r="B747">
        <v>10</v>
      </c>
      <c r="C747">
        <v>19</v>
      </c>
      <c r="D747">
        <v>20</v>
      </c>
      <c r="E747">
        <v>36</v>
      </c>
      <c r="F747">
        <v>29.9971000000078</v>
      </c>
      <c r="G747">
        <v>119.490227642276</v>
      </c>
      <c r="H747">
        <v>-7.45012481777701</v>
      </c>
      <c r="I747" s="2">
        <f t="shared" si="11"/>
        <v>-8.493578635199516</v>
      </c>
    </row>
    <row r="748" spans="1:9" ht="15">
      <c r="A748">
        <v>2016</v>
      </c>
      <c r="B748">
        <v>10</v>
      </c>
      <c r="C748">
        <v>19</v>
      </c>
      <c r="D748">
        <v>20</v>
      </c>
      <c r="E748">
        <v>36</v>
      </c>
      <c r="F748">
        <v>29.9971000000078</v>
      </c>
      <c r="G748">
        <v>120.388650406504</v>
      </c>
      <c r="H748">
        <v>-7.44895568899574</v>
      </c>
      <c r="I748" s="2">
        <f t="shared" si="11"/>
        <v>-8.492842084067316</v>
      </c>
    </row>
    <row r="749" spans="1:9" ht="15">
      <c r="A749">
        <v>2016</v>
      </c>
      <c r="B749">
        <v>10</v>
      </c>
      <c r="C749">
        <v>19</v>
      </c>
      <c r="D749">
        <v>20</v>
      </c>
      <c r="E749">
        <v>36</v>
      </c>
      <c r="F749">
        <v>29.9971000000078</v>
      </c>
      <c r="G749">
        <v>121.287073170732</v>
      </c>
      <c r="H749">
        <v>-7.48621208099644</v>
      </c>
      <c r="I749" s="2">
        <f t="shared" si="11"/>
        <v>-8.516313611027757</v>
      </c>
    </row>
    <row r="750" spans="1:9" ht="15">
      <c r="A750">
        <v>2016</v>
      </c>
      <c r="B750">
        <v>10</v>
      </c>
      <c r="C750">
        <v>19</v>
      </c>
      <c r="D750">
        <v>20</v>
      </c>
      <c r="E750">
        <v>36</v>
      </c>
      <c r="F750">
        <v>29.9971000000078</v>
      </c>
      <c r="G750">
        <v>122.185495934959</v>
      </c>
      <c r="H750">
        <v>-7.42433383379733</v>
      </c>
      <c r="I750" s="2">
        <f t="shared" si="11"/>
        <v>-8.477330315292317</v>
      </c>
    </row>
    <row r="751" spans="1:9" ht="15">
      <c r="A751">
        <v>2016</v>
      </c>
      <c r="B751">
        <v>10</v>
      </c>
      <c r="C751">
        <v>19</v>
      </c>
      <c r="D751">
        <v>20</v>
      </c>
      <c r="E751">
        <v>36</v>
      </c>
      <c r="F751">
        <v>29.9971000000078</v>
      </c>
      <c r="G751">
        <v>123.083918699187</v>
      </c>
      <c r="H751">
        <v>-7.68189187802915</v>
      </c>
      <c r="I751" s="2">
        <f t="shared" si="11"/>
        <v>-8.639591883158364</v>
      </c>
    </row>
    <row r="752" spans="1:9" ht="15">
      <c r="A752">
        <v>2016</v>
      </c>
      <c r="B752">
        <v>10</v>
      </c>
      <c r="C752">
        <v>19</v>
      </c>
      <c r="D752">
        <v>20</v>
      </c>
      <c r="E752">
        <v>36</v>
      </c>
      <c r="F752">
        <v>29.9971000000078</v>
      </c>
      <c r="G752">
        <v>123.982341463415</v>
      </c>
      <c r="H752">
        <v>-7.23164857083367</v>
      </c>
      <c r="I752" s="2">
        <f t="shared" si="11"/>
        <v>-8.355938599625212</v>
      </c>
    </row>
    <row r="753" spans="1:9" ht="15">
      <c r="A753">
        <v>2016</v>
      </c>
      <c r="B753">
        <v>10</v>
      </c>
      <c r="C753">
        <v>19</v>
      </c>
      <c r="D753">
        <v>20</v>
      </c>
      <c r="E753">
        <v>36</v>
      </c>
      <c r="F753">
        <v>29.9971000000078</v>
      </c>
      <c r="G753">
        <v>124.880764227642</v>
      </c>
      <c r="H753">
        <v>-7.28517970397695</v>
      </c>
      <c r="I753" s="2">
        <f t="shared" si="11"/>
        <v>-8.389663213505479</v>
      </c>
    </row>
    <row r="754" spans="1:9" ht="15">
      <c r="A754">
        <v>2016</v>
      </c>
      <c r="B754">
        <v>10</v>
      </c>
      <c r="C754">
        <v>19</v>
      </c>
      <c r="D754">
        <v>20</v>
      </c>
      <c r="E754">
        <v>36</v>
      </c>
      <c r="F754">
        <v>29.9971000000078</v>
      </c>
      <c r="G754">
        <v>125.77918699187</v>
      </c>
      <c r="H754">
        <v>-7.61143140272549</v>
      </c>
      <c r="I754" s="2">
        <f t="shared" si="11"/>
        <v>-8.595201783717059</v>
      </c>
    </row>
    <row r="755" spans="1:9" ht="15">
      <c r="A755">
        <v>2016</v>
      </c>
      <c r="B755">
        <v>10</v>
      </c>
      <c r="C755">
        <v>19</v>
      </c>
      <c r="D755">
        <v>20</v>
      </c>
      <c r="E755">
        <v>36</v>
      </c>
      <c r="F755">
        <v>29.9971000000078</v>
      </c>
      <c r="G755">
        <v>126.677609756098</v>
      </c>
      <c r="H755">
        <v>-7.23447400062662</v>
      </c>
      <c r="I755" s="2">
        <f t="shared" si="11"/>
        <v>-8.35771862039477</v>
      </c>
    </row>
    <row r="756" spans="1:9" ht="15">
      <c r="A756">
        <v>2016</v>
      </c>
      <c r="B756">
        <v>10</v>
      </c>
      <c r="C756">
        <v>19</v>
      </c>
      <c r="D756">
        <v>20</v>
      </c>
      <c r="E756">
        <v>36</v>
      </c>
      <c r="F756">
        <v>29.9971000000078</v>
      </c>
      <c r="G756">
        <v>127.576032520325</v>
      </c>
      <c r="H756">
        <v>-7.2143367334491</v>
      </c>
      <c r="I756" s="2">
        <f t="shared" si="11"/>
        <v>-8.345032142072933</v>
      </c>
    </row>
    <row r="757" spans="1:9" ht="15">
      <c r="A757">
        <v>2016</v>
      </c>
      <c r="B757">
        <v>10</v>
      </c>
      <c r="C757">
        <v>19</v>
      </c>
      <c r="D757">
        <v>20</v>
      </c>
      <c r="E757">
        <v>36</v>
      </c>
      <c r="F757">
        <v>29.9971000000078</v>
      </c>
      <c r="G757">
        <v>128.474455284553</v>
      </c>
      <c r="H757">
        <v>-7.20853778791712</v>
      </c>
      <c r="I757" s="2">
        <f t="shared" si="11"/>
        <v>-8.341378806387786</v>
      </c>
    </row>
    <row r="758" spans="1:9" ht="15">
      <c r="A758">
        <v>2016</v>
      </c>
      <c r="B758">
        <v>10</v>
      </c>
      <c r="C758">
        <v>19</v>
      </c>
      <c r="D758">
        <v>20</v>
      </c>
      <c r="E758">
        <v>36</v>
      </c>
      <c r="F758">
        <v>29.9971000000078</v>
      </c>
      <c r="G758">
        <v>129.37287804878</v>
      </c>
      <c r="H758">
        <v>-7.25902095469019</v>
      </c>
      <c r="I758" s="2">
        <f t="shared" si="11"/>
        <v>-8.373183201454818</v>
      </c>
    </row>
    <row r="759" spans="1:9" ht="15">
      <c r="A759">
        <v>2016</v>
      </c>
      <c r="B759">
        <v>10</v>
      </c>
      <c r="C759">
        <v>19</v>
      </c>
      <c r="D759">
        <v>20</v>
      </c>
      <c r="E759">
        <v>36</v>
      </c>
      <c r="F759">
        <v>29.9971000000078</v>
      </c>
      <c r="G759">
        <v>130.271300813008</v>
      </c>
      <c r="H759">
        <v>-7.03373860295898</v>
      </c>
      <c r="I759" s="2">
        <f t="shared" si="11"/>
        <v>-8.231255319864157</v>
      </c>
    </row>
    <row r="760" spans="1:9" ht="15">
      <c r="A760">
        <v>2016</v>
      </c>
      <c r="B760">
        <v>10</v>
      </c>
      <c r="C760">
        <v>19</v>
      </c>
      <c r="D760">
        <v>20</v>
      </c>
      <c r="E760">
        <v>36</v>
      </c>
      <c r="F760">
        <v>29.9971000000078</v>
      </c>
      <c r="G760">
        <v>131.169723577236</v>
      </c>
      <c r="H760">
        <v>-6.79480658902298</v>
      </c>
      <c r="I760" s="2">
        <f t="shared" si="11"/>
        <v>-8.080728151084477</v>
      </c>
    </row>
    <row r="761" spans="1:9" ht="15">
      <c r="A761">
        <v>2016</v>
      </c>
      <c r="B761">
        <v>10</v>
      </c>
      <c r="C761">
        <v>19</v>
      </c>
      <c r="D761">
        <v>20</v>
      </c>
      <c r="E761">
        <v>36</v>
      </c>
      <c r="F761">
        <v>29.9971000000078</v>
      </c>
      <c r="G761">
        <v>132.068146341463</v>
      </c>
      <c r="H761">
        <v>-7.00439910077</v>
      </c>
      <c r="I761" s="2">
        <f t="shared" si="11"/>
        <v>-8.212771433485099</v>
      </c>
    </row>
    <row r="762" spans="1:9" ht="15">
      <c r="A762">
        <v>2016</v>
      </c>
      <c r="B762">
        <v>10</v>
      </c>
      <c r="C762">
        <v>19</v>
      </c>
      <c r="D762">
        <v>20</v>
      </c>
      <c r="E762">
        <v>36</v>
      </c>
      <c r="F762">
        <v>29.9971000000078</v>
      </c>
      <c r="G762">
        <v>132.966569105691</v>
      </c>
      <c r="H762">
        <v>-7.07129957016423</v>
      </c>
      <c r="I762" s="2">
        <f t="shared" si="11"/>
        <v>-8.254918729203464</v>
      </c>
    </row>
    <row r="763" spans="1:9" ht="15">
      <c r="A763">
        <v>2016</v>
      </c>
      <c r="B763">
        <v>10</v>
      </c>
      <c r="C763">
        <v>19</v>
      </c>
      <c r="D763">
        <v>20</v>
      </c>
      <c r="E763">
        <v>36</v>
      </c>
      <c r="F763">
        <v>29.9971000000078</v>
      </c>
      <c r="G763">
        <v>133.864991869919</v>
      </c>
      <c r="H763">
        <v>-7.11796039828283</v>
      </c>
      <c r="I763" s="2">
        <f t="shared" si="11"/>
        <v>-8.284315050918183</v>
      </c>
    </row>
    <row r="764" spans="1:9" ht="15">
      <c r="A764">
        <v>2016</v>
      </c>
      <c r="B764">
        <v>10</v>
      </c>
      <c r="C764">
        <v>19</v>
      </c>
      <c r="D764">
        <v>20</v>
      </c>
      <c r="E764">
        <v>36</v>
      </c>
      <c r="F764">
        <v>29.9971000000078</v>
      </c>
      <c r="G764">
        <v>134.763414634146</v>
      </c>
      <c r="H764">
        <v>-7.01599750860737</v>
      </c>
      <c r="I764" s="2">
        <f t="shared" si="11"/>
        <v>-8.220078430422642</v>
      </c>
    </row>
    <row r="765" spans="1:9" ht="15">
      <c r="A765">
        <v>2016</v>
      </c>
      <c r="B765">
        <v>10</v>
      </c>
      <c r="C765">
        <v>19</v>
      </c>
      <c r="D765">
        <v>20</v>
      </c>
      <c r="E765">
        <v>36</v>
      </c>
      <c r="F765">
        <v>29.9971000000078</v>
      </c>
      <c r="G765">
        <v>135.661837398374</v>
      </c>
      <c r="H765">
        <v>-7.32523327226261</v>
      </c>
      <c r="I765" s="2">
        <f t="shared" si="11"/>
        <v>-8.414896961525443</v>
      </c>
    </row>
    <row r="766" spans="1:9" ht="15">
      <c r="A766">
        <v>2016</v>
      </c>
      <c r="B766">
        <v>10</v>
      </c>
      <c r="C766">
        <v>19</v>
      </c>
      <c r="D766">
        <v>20</v>
      </c>
      <c r="E766">
        <v>36</v>
      </c>
      <c r="F766">
        <v>29.9971000000078</v>
      </c>
      <c r="G766">
        <v>136.560260162602</v>
      </c>
      <c r="H766">
        <v>-7.10763551246652</v>
      </c>
      <c r="I766" s="2">
        <f t="shared" si="11"/>
        <v>-8.277810372853907</v>
      </c>
    </row>
    <row r="767" spans="1:9" ht="15">
      <c r="A767">
        <v>2016</v>
      </c>
      <c r="B767">
        <v>10</v>
      </c>
      <c r="C767">
        <v>19</v>
      </c>
      <c r="D767">
        <v>20</v>
      </c>
      <c r="E767">
        <v>36</v>
      </c>
      <c r="F767">
        <v>29.9971000000078</v>
      </c>
      <c r="G767">
        <v>137.458682926829</v>
      </c>
      <c r="H767">
        <v>-7.01758979901632</v>
      </c>
      <c r="I767" s="2">
        <f t="shared" si="11"/>
        <v>-8.221081573380282</v>
      </c>
    </row>
    <row r="768" spans="1:9" ht="15">
      <c r="A768">
        <v>2016</v>
      </c>
      <c r="B768">
        <v>10</v>
      </c>
      <c r="C768">
        <v>19</v>
      </c>
      <c r="D768">
        <v>20</v>
      </c>
      <c r="E768">
        <v>36</v>
      </c>
      <c r="F768">
        <v>29.9971000000078</v>
      </c>
      <c r="G768">
        <v>138.357105691057</v>
      </c>
      <c r="H768">
        <v>-7.18236139425096</v>
      </c>
      <c r="I768" s="2">
        <f t="shared" si="11"/>
        <v>-8.324887678378104</v>
      </c>
    </row>
    <row r="769" spans="1:9" ht="15">
      <c r="A769">
        <v>2016</v>
      </c>
      <c r="B769">
        <v>10</v>
      </c>
      <c r="C769">
        <v>19</v>
      </c>
      <c r="D769">
        <v>20</v>
      </c>
      <c r="E769">
        <v>36</v>
      </c>
      <c r="F769">
        <v>29.9971000000078</v>
      </c>
      <c r="G769">
        <v>139.255528455285</v>
      </c>
      <c r="H769">
        <v>-7.11642036245138</v>
      </c>
      <c r="I769" s="2">
        <f t="shared" si="11"/>
        <v>-8.283344828344369</v>
      </c>
    </row>
    <row r="770" spans="1:9" ht="15">
      <c r="A770">
        <v>2016</v>
      </c>
      <c r="B770">
        <v>10</v>
      </c>
      <c r="C770">
        <v>19</v>
      </c>
      <c r="D770">
        <v>20</v>
      </c>
      <c r="E770">
        <v>36</v>
      </c>
      <c r="F770">
        <v>29.9971000000078</v>
      </c>
      <c r="G770">
        <v>140.153951219512</v>
      </c>
      <c r="H770">
        <v>-7.24705883432665</v>
      </c>
      <c r="I770" s="2">
        <f t="shared" si="11"/>
        <v>-8.36564706562579</v>
      </c>
    </row>
    <row r="771" spans="1:9" ht="15">
      <c r="A771">
        <v>2016</v>
      </c>
      <c r="B771">
        <v>10</v>
      </c>
      <c r="C771">
        <v>19</v>
      </c>
      <c r="D771">
        <v>20</v>
      </c>
      <c r="E771">
        <v>36</v>
      </c>
      <c r="F771">
        <v>29.9971000000078</v>
      </c>
      <c r="G771">
        <v>141.05237398374</v>
      </c>
      <c r="H771">
        <v>-7.02643472323086</v>
      </c>
      <c r="I771" s="2">
        <f aca="true" t="shared" si="12" ref="I771:I834">(0.63*H771)-3.8</f>
        <v>-8.226653875635442</v>
      </c>
    </row>
    <row r="772" spans="1:9" ht="15">
      <c r="A772">
        <v>2016</v>
      </c>
      <c r="B772">
        <v>10</v>
      </c>
      <c r="C772">
        <v>19</v>
      </c>
      <c r="D772">
        <v>20</v>
      </c>
      <c r="E772">
        <v>36</v>
      </c>
      <c r="F772">
        <v>29.9971000000078</v>
      </c>
      <c r="G772">
        <v>141.950796747968</v>
      </c>
      <c r="H772">
        <v>-6.93231382453024</v>
      </c>
      <c r="I772" s="2">
        <f t="shared" si="12"/>
        <v>-8.167357709454052</v>
      </c>
    </row>
    <row r="773" spans="1:9" ht="15">
      <c r="A773">
        <v>2016</v>
      </c>
      <c r="B773">
        <v>10</v>
      </c>
      <c r="C773">
        <v>19</v>
      </c>
      <c r="D773">
        <v>20</v>
      </c>
      <c r="E773">
        <v>36</v>
      </c>
      <c r="F773">
        <v>29.9971000000078</v>
      </c>
      <c r="G773">
        <v>142.849219512195</v>
      </c>
      <c r="H773">
        <v>-7.08464666514107</v>
      </c>
      <c r="I773" s="2">
        <f t="shared" si="12"/>
        <v>-8.263327399038875</v>
      </c>
    </row>
    <row r="774" spans="1:9" ht="15">
      <c r="A774">
        <v>2016</v>
      </c>
      <c r="B774">
        <v>10</v>
      </c>
      <c r="C774">
        <v>19</v>
      </c>
      <c r="D774">
        <v>20</v>
      </c>
      <c r="E774">
        <v>36</v>
      </c>
      <c r="F774">
        <v>29.9971000000078</v>
      </c>
      <c r="G774">
        <v>143.747642276423</v>
      </c>
      <c r="H774">
        <v>-6.93950799976125</v>
      </c>
      <c r="I774" s="2">
        <f t="shared" si="12"/>
        <v>-8.171890039849586</v>
      </c>
    </row>
    <row r="775" spans="1:9" ht="15">
      <c r="A775">
        <v>2016</v>
      </c>
      <c r="B775">
        <v>10</v>
      </c>
      <c r="C775">
        <v>19</v>
      </c>
      <c r="D775">
        <v>20</v>
      </c>
      <c r="E775">
        <v>36</v>
      </c>
      <c r="F775">
        <v>29.9971000000078</v>
      </c>
      <c r="G775">
        <v>144.64606504065</v>
      </c>
      <c r="H775">
        <v>-7.24990461763048</v>
      </c>
      <c r="I775" s="2">
        <f t="shared" si="12"/>
        <v>-8.367439909107201</v>
      </c>
    </row>
    <row r="776" spans="1:9" ht="15">
      <c r="A776">
        <v>2016</v>
      </c>
      <c r="B776">
        <v>10</v>
      </c>
      <c r="C776">
        <v>19</v>
      </c>
      <c r="D776">
        <v>20</v>
      </c>
      <c r="E776">
        <v>36</v>
      </c>
      <c r="F776">
        <v>29.9971000000078</v>
      </c>
      <c r="G776">
        <v>145.544487804878</v>
      </c>
      <c r="H776">
        <v>-7.34373760317652</v>
      </c>
      <c r="I776" s="2">
        <f t="shared" si="12"/>
        <v>-8.426554690001208</v>
      </c>
    </row>
    <row r="777" spans="1:9" ht="15">
      <c r="A777">
        <v>2016</v>
      </c>
      <c r="B777">
        <v>10</v>
      </c>
      <c r="C777">
        <v>19</v>
      </c>
      <c r="D777">
        <v>20</v>
      </c>
      <c r="E777">
        <v>36</v>
      </c>
      <c r="F777">
        <v>29.9971000000078</v>
      </c>
      <c r="G777">
        <v>146.442910569106</v>
      </c>
      <c r="H777">
        <v>-7.21940698266747</v>
      </c>
      <c r="I777" s="2">
        <f t="shared" si="12"/>
        <v>-8.348226399080506</v>
      </c>
    </row>
    <row r="778" spans="1:9" ht="15">
      <c r="A778">
        <v>2016</v>
      </c>
      <c r="B778">
        <v>10</v>
      </c>
      <c r="C778">
        <v>19</v>
      </c>
      <c r="D778">
        <v>20</v>
      </c>
      <c r="E778">
        <v>36</v>
      </c>
      <c r="F778">
        <v>29.9971000000078</v>
      </c>
      <c r="G778">
        <v>147.341333333333</v>
      </c>
      <c r="H778">
        <v>-7.1465875317719</v>
      </c>
      <c r="I778" s="2">
        <f t="shared" si="12"/>
        <v>-8.302350145016296</v>
      </c>
    </row>
    <row r="779" spans="1:9" ht="15">
      <c r="A779">
        <v>2016</v>
      </c>
      <c r="B779">
        <v>10</v>
      </c>
      <c r="C779">
        <v>19</v>
      </c>
      <c r="D779">
        <v>20</v>
      </c>
      <c r="E779">
        <v>36</v>
      </c>
      <c r="F779">
        <v>29.9971000000078</v>
      </c>
      <c r="G779">
        <v>148.239756097561</v>
      </c>
      <c r="H779">
        <v>-7.03629522847615</v>
      </c>
      <c r="I779" s="2">
        <f t="shared" si="12"/>
        <v>-8.232865993939974</v>
      </c>
    </row>
    <row r="780" spans="1:9" ht="15">
      <c r="A780">
        <v>2016</v>
      </c>
      <c r="B780">
        <v>10</v>
      </c>
      <c r="C780">
        <v>19</v>
      </c>
      <c r="D780">
        <v>20</v>
      </c>
      <c r="E780">
        <v>36</v>
      </c>
      <c r="F780">
        <v>29.9971000000078</v>
      </c>
      <c r="G780">
        <v>149.138178861789</v>
      </c>
      <c r="H780">
        <v>-7.13744483748747</v>
      </c>
      <c r="I780" s="2">
        <f t="shared" si="12"/>
        <v>-8.296590247617106</v>
      </c>
    </row>
    <row r="781" spans="1:9" ht="15">
      <c r="A781">
        <v>2016</v>
      </c>
      <c r="B781">
        <v>10</v>
      </c>
      <c r="C781">
        <v>19</v>
      </c>
      <c r="D781">
        <v>20</v>
      </c>
      <c r="E781">
        <v>36</v>
      </c>
      <c r="F781">
        <v>29.9971000000078</v>
      </c>
      <c r="G781">
        <v>150.036601626016</v>
      </c>
      <c r="H781">
        <v>-7.2758997609356</v>
      </c>
      <c r="I781" s="2">
        <f t="shared" si="12"/>
        <v>-8.383816849389428</v>
      </c>
    </row>
    <row r="782" spans="1:9" ht="15">
      <c r="A782">
        <v>2016</v>
      </c>
      <c r="B782">
        <v>10</v>
      </c>
      <c r="C782">
        <v>19</v>
      </c>
      <c r="D782">
        <v>20</v>
      </c>
      <c r="E782">
        <v>36</v>
      </c>
      <c r="F782">
        <v>29.9971000000078</v>
      </c>
      <c r="G782">
        <v>150.935024390244</v>
      </c>
      <c r="H782">
        <v>-7.26755744198101</v>
      </c>
      <c r="I782" s="2">
        <f t="shared" si="12"/>
        <v>-8.378561188448035</v>
      </c>
    </row>
    <row r="783" spans="1:9" ht="15">
      <c r="A783">
        <v>2016</v>
      </c>
      <c r="B783">
        <v>10</v>
      </c>
      <c r="C783">
        <v>19</v>
      </c>
      <c r="D783">
        <v>20</v>
      </c>
      <c r="E783">
        <v>36</v>
      </c>
      <c r="F783">
        <v>29.9971000000078</v>
      </c>
      <c r="G783">
        <v>151.833447154472</v>
      </c>
      <c r="H783">
        <v>-7.47629712865984</v>
      </c>
      <c r="I783" s="2">
        <f t="shared" si="12"/>
        <v>-8.510067191055699</v>
      </c>
    </row>
    <row r="784" spans="1:9" ht="15">
      <c r="A784">
        <v>2016</v>
      </c>
      <c r="B784">
        <v>10</v>
      </c>
      <c r="C784">
        <v>19</v>
      </c>
      <c r="D784">
        <v>20</v>
      </c>
      <c r="E784">
        <v>36</v>
      </c>
      <c r="F784">
        <v>29.9971000000078</v>
      </c>
      <c r="G784">
        <v>152.731869918699</v>
      </c>
      <c r="H784">
        <v>-7.10448742967276</v>
      </c>
      <c r="I784" s="2">
        <f t="shared" si="12"/>
        <v>-8.275827080693839</v>
      </c>
    </row>
    <row r="785" spans="1:9" ht="15">
      <c r="A785">
        <v>2016</v>
      </c>
      <c r="B785">
        <v>10</v>
      </c>
      <c r="C785">
        <v>19</v>
      </c>
      <c r="D785">
        <v>20</v>
      </c>
      <c r="E785">
        <v>36</v>
      </c>
      <c r="F785">
        <v>29.9971000000078</v>
      </c>
      <c r="G785">
        <v>153.630292682927</v>
      </c>
      <c r="H785">
        <v>-7.07075720353248</v>
      </c>
      <c r="I785" s="2">
        <f t="shared" si="12"/>
        <v>-8.254577038225463</v>
      </c>
    </row>
    <row r="786" spans="1:9" ht="15">
      <c r="A786">
        <v>2016</v>
      </c>
      <c r="B786">
        <v>10</v>
      </c>
      <c r="C786">
        <v>19</v>
      </c>
      <c r="D786">
        <v>20</v>
      </c>
      <c r="E786">
        <v>36</v>
      </c>
      <c r="F786">
        <v>29.9971000000078</v>
      </c>
      <c r="G786">
        <v>154.528715447154</v>
      </c>
      <c r="H786">
        <v>-6.98006963203693</v>
      </c>
      <c r="I786" s="2">
        <f t="shared" si="12"/>
        <v>-8.197443868183266</v>
      </c>
    </row>
    <row r="787" spans="1:9" ht="15">
      <c r="A787">
        <v>2016</v>
      </c>
      <c r="B787">
        <v>10</v>
      </c>
      <c r="C787">
        <v>19</v>
      </c>
      <c r="D787">
        <v>20</v>
      </c>
      <c r="E787">
        <v>36</v>
      </c>
      <c r="F787">
        <v>29.9971000000078</v>
      </c>
      <c r="G787">
        <v>155.427138211382</v>
      </c>
      <c r="H787">
        <v>-6.90866676715058</v>
      </c>
      <c r="I787" s="2">
        <f t="shared" si="12"/>
        <v>-8.152460063304865</v>
      </c>
    </row>
    <row r="788" spans="1:9" ht="15">
      <c r="A788">
        <v>2016</v>
      </c>
      <c r="B788">
        <v>10</v>
      </c>
      <c r="C788">
        <v>19</v>
      </c>
      <c r="D788">
        <v>20</v>
      </c>
      <c r="E788">
        <v>36</v>
      </c>
      <c r="F788">
        <v>29.9971000000078</v>
      </c>
      <c r="G788">
        <v>156.32556097561</v>
      </c>
      <c r="H788">
        <v>-6.78608026519754</v>
      </c>
      <c r="I788" s="2">
        <f t="shared" si="12"/>
        <v>-8.075230567074449</v>
      </c>
    </row>
    <row r="789" spans="1:9" ht="15">
      <c r="A789">
        <v>2016</v>
      </c>
      <c r="B789">
        <v>10</v>
      </c>
      <c r="C789">
        <v>19</v>
      </c>
      <c r="D789">
        <v>20</v>
      </c>
      <c r="E789">
        <v>36</v>
      </c>
      <c r="F789">
        <v>29.9971000000078</v>
      </c>
      <c r="G789">
        <v>157.223983739837</v>
      </c>
      <c r="H789">
        <v>-7.0886485781013</v>
      </c>
      <c r="I789" s="2">
        <f t="shared" si="12"/>
        <v>-8.265848604203818</v>
      </c>
    </row>
    <row r="790" spans="1:9" ht="15">
      <c r="A790">
        <v>2016</v>
      </c>
      <c r="B790">
        <v>10</v>
      </c>
      <c r="C790">
        <v>19</v>
      </c>
      <c r="D790">
        <v>20</v>
      </c>
      <c r="E790">
        <v>36</v>
      </c>
      <c r="F790">
        <v>29.9971000000078</v>
      </c>
      <c r="G790">
        <v>158.122406504065</v>
      </c>
      <c r="H790">
        <v>-6.80102839046413</v>
      </c>
      <c r="I790" s="2">
        <f t="shared" si="12"/>
        <v>-8.084647885992402</v>
      </c>
    </row>
    <row r="791" spans="1:9" ht="15">
      <c r="A791">
        <v>2016</v>
      </c>
      <c r="B791">
        <v>10</v>
      </c>
      <c r="C791">
        <v>19</v>
      </c>
      <c r="D791">
        <v>20</v>
      </c>
      <c r="E791">
        <v>36</v>
      </c>
      <c r="F791">
        <v>29.9971000000078</v>
      </c>
      <c r="G791">
        <v>159.020829268293</v>
      </c>
      <c r="H791">
        <v>-6.8414840041641</v>
      </c>
      <c r="I791" s="2">
        <f t="shared" si="12"/>
        <v>-8.110134922623383</v>
      </c>
    </row>
    <row r="792" spans="1:9" ht="15">
      <c r="A792">
        <v>2016</v>
      </c>
      <c r="B792">
        <v>10</v>
      </c>
      <c r="C792">
        <v>19</v>
      </c>
      <c r="D792">
        <v>20</v>
      </c>
      <c r="E792">
        <v>36</v>
      </c>
      <c r="F792">
        <v>29.9971000000078</v>
      </c>
      <c r="G792">
        <v>159.91925203252</v>
      </c>
      <c r="H792">
        <v>-6.3417247965607</v>
      </c>
      <c r="I792" s="2">
        <f t="shared" si="12"/>
        <v>-7.795286621833241</v>
      </c>
    </row>
    <row r="793" spans="1:9" ht="15">
      <c r="A793">
        <v>2016</v>
      </c>
      <c r="B793">
        <v>10</v>
      </c>
      <c r="C793">
        <v>19</v>
      </c>
      <c r="D793">
        <v>20</v>
      </c>
      <c r="E793">
        <v>36</v>
      </c>
      <c r="F793">
        <v>29.9971000000078</v>
      </c>
      <c r="G793">
        <v>160.817674796748</v>
      </c>
      <c r="H793">
        <v>-6.62013467161626</v>
      </c>
      <c r="I793" s="2">
        <f t="shared" si="12"/>
        <v>-7.970684843118243</v>
      </c>
    </row>
    <row r="794" spans="1:9" ht="15">
      <c r="A794">
        <v>2016</v>
      </c>
      <c r="B794">
        <v>10</v>
      </c>
      <c r="C794">
        <v>19</v>
      </c>
      <c r="D794">
        <v>20</v>
      </c>
      <c r="E794">
        <v>36</v>
      </c>
      <c r="F794">
        <v>29.9971000000078</v>
      </c>
      <c r="G794">
        <v>161.716097560976</v>
      </c>
      <c r="H794">
        <v>-6.6663802535054</v>
      </c>
      <c r="I794" s="2">
        <f t="shared" si="12"/>
        <v>-7.999819559708402</v>
      </c>
    </row>
    <row r="795" spans="1:9" ht="15">
      <c r="A795">
        <v>2016</v>
      </c>
      <c r="B795">
        <v>10</v>
      </c>
      <c r="C795">
        <v>19</v>
      </c>
      <c r="D795">
        <v>20</v>
      </c>
      <c r="E795">
        <v>36</v>
      </c>
      <c r="F795">
        <v>29.9971000000078</v>
      </c>
      <c r="G795">
        <v>162.614520325203</v>
      </c>
      <c r="H795">
        <v>-6.79623744576037</v>
      </c>
      <c r="I795" s="2">
        <f t="shared" si="12"/>
        <v>-8.081629590829031</v>
      </c>
    </row>
    <row r="796" spans="1:9" ht="15">
      <c r="A796">
        <v>2016</v>
      </c>
      <c r="B796">
        <v>10</v>
      </c>
      <c r="C796">
        <v>19</v>
      </c>
      <c r="D796">
        <v>20</v>
      </c>
      <c r="E796">
        <v>36</v>
      </c>
      <c r="F796">
        <v>29.9971000000078</v>
      </c>
      <c r="G796">
        <v>163.512943089431</v>
      </c>
      <c r="H796">
        <v>-6.79496678224308</v>
      </c>
      <c r="I796" s="2">
        <f t="shared" si="12"/>
        <v>-8.08082907281314</v>
      </c>
    </row>
    <row r="797" spans="1:9" ht="15">
      <c r="A797">
        <v>2016</v>
      </c>
      <c r="B797">
        <v>10</v>
      </c>
      <c r="C797">
        <v>19</v>
      </c>
      <c r="D797">
        <v>20</v>
      </c>
      <c r="E797">
        <v>36</v>
      </c>
      <c r="F797">
        <v>29.9971000000078</v>
      </c>
      <c r="G797">
        <v>164.411365853659</v>
      </c>
      <c r="H797">
        <v>-6.80664337018186</v>
      </c>
      <c r="I797" s="2">
        <f t="shared" si="12"/>
        <v>-8.08818532321457</v>
      </c>
    </row>
    <row r="798" spans="1:9" ht="15">
      <c r="A798">
        <v>2016</v>
      </c>
      <c r="B798">
        <v>10</v>
      </c>
      <c r="C798">
        <v>19</v>
      </c>
      <c r="D798">
        <v>20</v>
      </c>
      <c r="E798">
        <v>36</v>
      </c>
      <c r="F798">
        <v>29.9971000000078</v>
      </c>
      <c r="G798">
        <v>165.309788617886</v>
      </c>
      <c r="H798">
        <v>-6.50960703643256</v>
      </c>
      <c r="I798" s="2">
        <f t="shared" si="12"/>
        <v>-7.901052432952513</v>
      </c>
    </row>
    <row r="799" spans="1:9" ht="15">
      <c r="A799">
        <v>2016</v>
      </c>
      <c r="B799">
        <v>10</v>
      </c>
      <c r="C799">
        <v>19</v>
      </c>
      <c r="D799">
        <v>20</v>
      </c>
      <c r="E799">
        <v>36</v>
      </c>
      <c r="F799">
        <v>29.9971000000078</v>
      </c>
      <c r="G799">
        <v>166.208211382114</v>
      </c>
      <c r="H799">
        <v>-6.38211019002233</v>
      </c>
      <c r="I799" s="2">
        <f t="shared" si="12"/>
        <v>-7.820729419714068</v>
      </c>
    </row>
    <row r="800" spans="1:9" ht="15">
      <c r="A800">
        <v>2016</v>
      </c>
      <c r="B800">
        <v>10</v>
      </c>
      <c r="C800">
        <v>19</v>
      </c>
      <c r="D800">
        <v>20</v>
      </c>
      <c r="E800">
        <v>36</v>
      </c>
      <c r="F800">
        <v>29.9971000000078</v>
      </c>
      <c r="G800">
        <v>167.106634146341</v>
      </c>
      <c r="H800">
        <v>-6.69841560162342</v>
      </c>
      <c r="I800" s="2">
        <f t="shared" si="12"/>
        <v>-8.020001829022753</v>
      </c>
    </row>
    <row r="801" spans="1:9" ht="15">
      <c r="A801">
        <v>2016</v>
      </c>
      <c r="B801">
        <v>10</v>
      </c>
      <c r="C801">
        <v>19</v>
      </c>
      <c r="D801">
        <v>20</v>
      </c>
      <c r="E801">
        <v>36</v>
      </c>
      <c r="F801">
        <v>29.9971000000078</v>
      </c>
      <c r="G801">
        <v>168.005056910569</v>
      </c>
      <c r="H801">
        <v>-6.50935992576893</v>
      </c>
      <c r="I801" s="2">
        <f t="shared" si="12"/>
        <v>-7.900896753234425</v>
      </c>
    </row>
    <row r="802" spans="1:9" ht="15">
      <c r="A802">
        <v>2016</v>
      </c>
      <c r="B802">
        <v>10</v>
      </c>
      <c r="C802">
        <v>19</v>
      </c>
      <c r="D802">
        <v>20</v>
      </c>
      <c r="E802">
        <v>36</v>
      </c>
      <c r="F802">
        <v>29.9971000000078</v>
      </c>
      <c r="G802">
        <v>168.903479674797</v>
      </c>
      <c r="H802">
        <v>-6.50257648875328</v>
      </c>
      <c r="I802" s="2">
        <f t="shared" si="12"/>
        <v>-7.8966231879145665</v>
      </c>
    </row>
    <row r="803" spans="1:9" ht="15">
      <c r="A803">
        <v>2016</v>
      </c>
      <c r="B803">
        <v>10</v>
      </c>
      <c r="C803">
        <v>19</v>
      </c>
      <c r="D803">
        <v>20</v>
      </c>
      <c r="E803">
        <v>36</v>
      </c>
      <c r="F803">
        <v>29.9971000000078</v>
      </c>
      <c r="G803">
        <v>169.801902439024</v>
      </c>
      <c r="H803">
        <v>-6.41967263875625</v>
      </c>
      <c r="I803" s="2">
        <f t="shared" si="12"/>
        <v>-7.844393762416438</v>
      </c>
    </row>
    <row r="804" spans="1:9" ht="15">
      <c r="A804">
        <v>2016</v>
      </c>
      <c r="B804">
        <v>10</v>
      </c>
      <c r="C804">
        <v>19</v>
      </c>
      <c r="D804">
        <v>20</v>
      </c>
      <c r="E804">
        <v>36</v>
      </c>
      <c r="F804">
        <v>29.9971000000078</v>
      </c>
      <c r="G804">
        <v>170.700325203252</v>
      </c>
      <c r="H804">
        <v>-6.54478467297173</v>
      </c>
      <c r="I804" s="2">
        <f t="shared" si="12"/>
        <v>-7.92321434397219</v>
      </c>
    </row>
    <row r="805" spans="1:9" ht="15">
      <c r="A805">
        <v>2016</v>
      </c>
      <c r="B805">
        <v>10</v>
      </c>
      <c r="C805">
        <v>19</v>
      </c>
      <c r="D805">
        <v>20</v>
      </c>
      <c r="E805">
        <v>36</v>
      </c>
      <c r="F805">
        <v>29.9971000000078</v>
      </c>
      <c r="G805">
        <v>171.59874796748</v>
      </c>
      <c r="H805">
        <v>-6.46732861124917</v>
      </c>
      <c r="I805" s="2">
        <f t="shared" si="12"/>
        <v>-7.874417025086977</v>
      </c>
    </row>
    <row r="806" spans="1:9" ht="15">
      <c r="A806">
        <v>2016</v>
      </c>
      <c r="B806">
        <v>10</v>
      </c>
      <c r="C806">
        <v>19</v>
      </c>
      <c r="D806">
        <v>20</v>
      </c>
      <c r="E806">
        <v>36</v>
      </c>
      <c r="F806">
        <v>29.9971000000078</v>
      </c>
      <c r="G806">
        <v>172.497170731707</v>
      </c>
      <c r="H806">
        <v>-5.95824278305832</v>
      </c>
      <c r="I806" s="2">
        <f t="shared" si="12"/>
        <v>-7.553692953326742</v>
      </c>
    </row>
    <row r="807" spans="1:9" ht="15">
      <c r="A807">
        <v>2016</v>
      </c>
      <c r="B807">
        <v>10</v>
      </c>
      <c r="C807">
        <v>19</v>
      </c>
      <c r="D807">
        <v>20</v>
      </c>
      <c r="E807">
        <v>36</v>
      </c>
      <c r="F807">
        <v>29.9971000000078</v>
      </c>
      <c r="G807">
        <v>173.395593495935</v>
      </c>
      <c r="H807">
        <v>-6.31589902993864</v>
      </c>
      <c r="I807" s="2">
        <f t="shared" si="12"/>
        <v>-7.7790163888613435</v>
      </c>
    </row>
    <row r="808" spans="1:9" ht="15">
      <c r="A808">
        <v>2016</v>
      </c>
      <c r="B808">
        <v>10</v>
      </c>
      <c r="C808">
        <v>19</v>
      </c>
      <c r="D808">
        <v>20</v>
      </c>
      <c r="E808">
        <v>36</v>
      </c>
      <c r="F808">
        <v>29.9971000000078</v>
      </c>
      <c r="G808">
        <v>174.294016260163</v>
      </c>
      <c r="H808">
        <v>-6.20278432165856</v>
      </c>
      <c r="I808" s="2">
        <f t="shared" si="12"/>
        <v>-7.707754122644893</v>
      </c>
    </row>
    <row r="809" spans="1:9" ht="15">
      <c r="A809">
        <v>2016</v>
      </c>
      <c r="B809">
        <v>10</v>
      </c>
      <c r="C809">
        <v>19</v>
      </c>
      <c r="D809">
        <v>20</v>
      </c>
      <c r="E809">
        <v>36</v>
      </c>
      <c r="F809">
        <v>29.9971000000078</v>
      </c>
      <c r="G809">
        <v>175.19243902439</v>
      </c>
      <c r="H809">
        <v>-6.27455718878537</v>
      </c>
      <c r="I809" s="2">
        <f t="shared" si="12"/>
        <v>-7.752971028934783</v>
      </c>
    </row>
    <row r="810" spans="1:9" ht="15">
      <c r="A810">
        <v>2016</v>
      </c>
      <c r="B810">
        <v>10</v>
      </c>
      <c r="C810">
        <v>19</v>
      </c>
      <c r="D810">
        <v>20</v>
      </c>
      <c r="E810">
        <v>36</v>
      </c>
      <c r="F810">
        <v>29.9971000000078</v>
      </c>
      <c r="G810">
        <v>176.090861788618</v>
      </c>
      <c r="H810">
        <v>-6.14283220950398</v>
      </c>
      <c r="I810" s="2">
        <f t="shared" si="12"/>
        <v>-7.669984291987507</v>
      </c>
    </row>
    <row r="811" spans="1:9" ht="15">
      <c r="A811">
        <v>2016</v>
      </c>
      <c r="B811">
        <v>10</v>
      </c>
      <c r="C811">
        <v>19</v>
      </c>
      <c r="D811">
        <v>20</v>
      </c>
      <c r="E811">
        <v>36</v>
      </c>
      <c r="F811">
        <v>29.9971000000078</v>
      </c>
      <c r="G811">
        <v>176.989284552846</v>
      </c>
      <c r="H811">
        <v>-6.33258456448357</v>
      </c>
      <c r="I811" s="2">
        <f t="shared" si="12"/>
        <v>-7.789528275624649</v>
      </c>
    </row>
    <row r="812" spans="1:9" ht="15">
      <c r="A812">
        <v>2016</v>
      </c>
      <c r="B812">
        <v>10</v>
      </c>
      <c r="C812">
        <v>19</v>
      </c>
      <c r="D812">
        <v>20</v>
      </c>
      <c r="E812">
        <v>36</v>
      </c>
      <c r="F812">
        <v>29.9971000000078</v>
      </c>
      <c r="G812">
        <v>177.887707317073</v>
      </c>
      <c r="H812">
        <v>-5.63527696679978</v>
      </c>
      <c r="I812" s="2">
        <f t="shared" si="12"/>
        <v>-7.350224489083861</v>
      </c>
    </row>
    <row r="813" spans="1:9" ht="15">
      <c r="A813">
        <v>2016</v>
      </c>
      <c r="B813">
        <v>10</v>
      </c>
      <c r="C813">
        <v>19</v>
      </c>
      <c r="D813">
        <v>20</v>
      </c>
      <c r="E813">
        <v>36</v>
      </c>
      <c r="F813">
        <v>29.9971000000078</v>
      </c>
      <c r="G813">
        <v>178.786130081301</v>
      </c>
      <c r="H813">
        <v>-6.16116405159403</v>
      </c>
      <c r="I813" s="2">
        <f t="shared" si="12"/>
        <v>-7.681533352504239</v>
      </c>
    </row>
    <row r="814" spans="1:9" ht="15">
      <c r="A814">
        <v>2016</v>
      </c>
      <c r="B814">
        <v>10</v>
      </c>
      <c r="C814">
        <v>19</v>
      </c>
      <c r="D814">
        <v>20</v>
      </c>
      <c r="E814">
        <v>36</v>
      </c>
      <c r="F814">
        <v>29.9971000000078</v>
      </c>
      <c r="G814">
        <v>179.684552845528</v>
      </c>
      <c r="H814">
        <v>-5.902419262119</v>
      </c>
      <c r="I814" s="2">
        <f t="shared" si="12"/>
        <v>-7.51852413513497</v>
      </c>
    </row>
    <row r="815" spans="1:9" ht="15">
      <c r="A815">
        <v>2016</v>
      </c>
      <c r="B815">
        <v>10</v>
      </c>
      <c r="C815">
        <v>19</v>
      </c>
      <c r="D815">
        <v>20</v>
      </c>
      <c r="E815">
        <v>36</v>
      </c>
      <c r="F815">
        <v>29.9971000000078</v>
      </c>
      <c r="G815">
        <v>180.582975609756</v>
      </c>
      <c r="H815">
        <v>-5.61516091785097</v>
      </c>
      <c r="I815" s="2">
        <f t="shared" si="12"/>
        <v>-7.337551378246111</v>
      </c>
    </row>
    <row r="816" spans="1:9" ht="15">
      <c r="A816">
        <v>2016</v>
      </c>
      <c r="B816">
        <v>10</v>
      </c>
      <c r="C816">
        <v>19</v>
      </c>
      <c r="D816">
        <v>20</v>
      </c>
      <c r="E816">
        <v>36</v>
      </c>
      <c r="F816">
        <v>29.9971000000078</v>
      </c>
      <c r="G816">
        <v>181.481398373984</v>
      </c>
      <c r="H816">
        <v>-5.4514727305164</v>
      </c>
      <c r="I816" s="2">
        <f t="shared" si="12"/>
        <v>-7.234427820225331</v>
      </c>
    </row>
    <row r="817" spans="1:9" ht="15">
      <c r="A817">
        <v>2016</v>
      </c>
      <c r="B817">
        <v>10</v>
      </c>
      <c r="C817">
        <v>19</v>
      </c>
      <c r="D817">
        <v>20</v>
      </c>
      <c r="E817">
        <v>36</v>
      </c>
      <c r="F817">
        <v>29.9971000000078</v>
      </c>
      <c r="G817">
        <v>182.379821138211</v>
      </c>
      <c r="H817">
        <v>-5.69489539783012</v>
      </c>
      <c r="I817" s="2">
        <f t="shared" si="12"/>
        <v>-7.387784100632976</v>
      </c>
    </row>
    <row r="818" spans="1:9" ht="15">
      <c r="A818">
        <v>2016</v>
      </c>
      <c r="B818">
        <v>10</v>
      </c>
      <c r="C818">
        <v>19</v>
      </c>
      <c r="D818">
        <v>20</v>
      </c>
      <c r="E818">
        <v>37</v>
      </c>
      <c r="F818">
        <v>29.9971000000078</v>
      </c>
      <c r="G818">
        <v>0</v>
      </c>
      <c r="H818">
        <v>-9.13787297783472</v>
      </c>
      <c r="I818" s="2">
        <f t="shared" si="12"/>
        <v>-9.556859976035874</v>
      </c>
    </row>
    <row r="819" spans="1:9" ht="15">
      <c r="A819">
        <v>2016</v>
      </c>
      <c r="B819">
        <v>10</v>
      </c>
      <c r="C819">
        <v>19</v>
      </c>
      <c r="D819">
        <v>20</v>
      </c>
      <c r="E819">
        <v>37</v>
      </c>
      <c r="F819">
        <v>29.9971000000078</v>
      </c>
      <c r="G819">
        <v>0.899292682926841</v>
      </c>
      <c r="H819">
        <v>-9.23230026653795</v>
      </c>
      <c r="I819" s="2">
        <f t="shared" si="12"/>
        <v>-9.616349167918909</v>
      </c>
    </row>
    <row r="820" spans="1:9" ht="15">
      <c r="A820">
        <v>2016</v>
      </c>
      <c r="B820">
        <v>10</v>
      </c>
      <c r="C820">
        <v>19</v>
      </c>
      <c r="D820">
        <v>20</v>
      </c>
      <c r="E820">
        <v>37</v>
      </c>
      <c r="F820">
        <v>29.9971000000078</v>
      </c>
      <c r="G820">
        <v>1.79858536585365</v>
      </c>
      <c r="H820">
        <v>-9.46255029544096</v>
      </c>
      <c r="I820" s="2">
        <f t="shared" si="12"/>
        <v>-9.761406686127806</v>
      </c>
    </row>
    <row r="821" spans="1:9" ht="15">
      <c r="A821">
        <v>2016</v>
      </c>
      <c r="B821">
        <v>10</v>
      </c>
      <c r="C821">
        <v>19</v>
      </c>
      <c r="D821">
        <v>20</v>
      </c>
      <c r="E821">
        <v>37</v>
      </c>
      <c r="F821">
        <v>29.9971000000078</v>
      </c>
      <c r="G821">
        <v>2.6978780487805</v>
      </c>
      <c r="H821">
        <v>-9.71474623996767</v>
      </c>
      <c r="I821" s="2">
        <f t="shared" si="12"/>
        <v>-9.920290131179632</v>
      </c>
    </row>
    <row r="822" spans="1:9" ht="15">
      <c r="A822">
        <v>2016</v>
      </c>
      <c r="B822">
        <v>10</v>
      </c>
      <c r="C822">
        <v>19</v>
      </c>
      <c r="D822">
        <v>20</v>
      </c>
      <c r="E822">
        <v>37</v>
      </c>
      <c r="F822">
        <v>29.9971000000078</v>
      </c>
      <c r="G822">
        <v>3.59717073170734</v>
      </c>
      <c r="H822">
        <v>-9.90800396024559</v>
      </c>
      <c r="I822" s="2">
        <f t="shared" si="12"/>
        <v>-10.042042494954721</v>
      </c>
    </row>
    <row r="823" spans="1:9" ht="15">
      <c r="A823">
        <v>2016</v>
      </c>
      <c r="B823">
        <v>10</v>
      </c>
      <c r="C823">
        <v>19</v>
      </c>
      <c r="D823">
        <v>20</v>
      </c>
      <c r="E823">
        <v>37</v>
      </c>
      <c r="F823">
        <v>29.9971000000078</v>
      </c>
      <c r="G823">
        <v>4.49646341463415</v>
      </c>
      <c r="H823">
        <v>-10.1523266140356</v>
      </c>
      <c r="I823" s="2">
        <f t="shared" si="12"/>
        <v>-10.195965766842427</v>
      </c>
    </row>
    <row r="824" spans="1:9" ht="15">
      <c r="A824">
        <v>2016</v>
      </c>
      <c r="B824">
        <v>10</v>
      </c>
      <c r="C824">
        <v>19</v>
      </c>
      <c r="D824">
        <v>20</v>
      </c>
      <c r="E824">
        <v>37</v>
      </c>
      <c r="F824">
        <v>29.9971000000078</v>
      </c>
      <c r="G824">
        <v>5.39575609756099</v>
      </c>
      <c r="H824">
        <v>-9.60230824216313</v>
      </c>
      <c r="I824" s="2">
        <f t="shared" si="12"/>
        <v>-9.84945419256277</v>
      </c>
    </row>
    <row r="825" spans="1:9" ht="15">
      <c r="A825">
        <v>2016</v>
      </c>
      <c r="B825">
        <v>10</v>
      </c>
      <c r="C825">
        <v>19</v>
      </c>
      <c r="D825">
        <v>20</v>
      </c>
      <c r="E825">
        <v>37</v>
      </c>
      <c r="F825">
        <v>29.9971000000078</v>
      </c>
      <c r="G825">
        <v>6.2950487804878</v>
      </c>
      <c r="H825">
        <v>-9.64358418850935</v>
      </c>
      <c r="I825" s="2">
        <f t="shared" si="12"/>
        <v>-9.87545803876089</v>
      </c>
    </row>
    <row r="826" spans="1:9" ht="15">
      <c r="A826">
        <v>2016</v>
      </c>
      <c r="B826">
        <v>10</v>
      </c>
      <c r="C826">
        <v>19</v>
      </c>
      <c r="D826">
        <v>20</v>
      </c>
      <c r="E826">
        <v>37</v>
      </c>
      <c r="F826">
        <v>29.9971000000078</v>
      </c>
      <c r="G826">
        <v>7.19434146341465</v>
      </c>
      <c r="H826">
        <v>-9.8162617488415</v>
      </c>
      <c r="I826" s="2">
        <f t="shared" si="12"/>
        <v>-9.984244901770145</v>
      </c>
    </row>
    <row r="827" spans="1:9" ht="15">
      <c r="A827">
        <v>2016</v>
      </c>
      <c r="B827">
        <v>10</v>
      </c>
      <c r="C827">
        <v>19</v>
      </c>
      <c r="D827">
        <v>20</v>
      </c>
      <c r="E827">
        <v>37</v>
      </c>
      <c r="F827">
        <v>29.9971000000078</v>
      </c>
      <c r="G827">
        <v>8.09363414634149</v>
      </c>
      <c r="H827">
        <v>-9.64993634615183</v>
      </c>
      <c r="I827" s="2">
        <f t="shared" si="12"/>
        <v>-9.879459898075652</v>
      </c>
    </row>
    <row r="828" spans="1:9" ht="15">
      <c r="A828">
        <v>2016</v>
      </c>
      <c r="B828">
        <v>10</v>
      </c>
      <c r="C828">
        <v>19</v>
      </c>
      <c r="D828">
        <v>20</v>
      </c>
      <c r="E828">
        <v>37</v>
      </c>
      <c r="F828">
        <v>29.9971000000078</v>
      </c>
      <c r="G828">
        <v>8.9929268292683</v>
      </c>
      <c r="H828">
        <v>-9.71283327189127</v>
      </c>
      <c r="I828" s="2">
        <f t="shared" si="12"/>
        <v>-9.9190849612915</v>
      </c>
    </row>
    <row r="829" spans="1:9" ht="15">
      <c r="A829">
        <v>2016</v>
      </c>
      <c r="B829">
        <v>10</v>
      </c>
      <c r="C829">
        <v>19</v>
      </c>
      <c r="D829">
        <v>20</v>
      </c>
      <c r="E829">
        <v>37</v>
      </c>
      <c r="F829">
        <v>29.9971000000078</v>
      </c>
      <c r="G829">
        <v>9.89221951219514</v>
      </c>
      <c r="H829">
        <v>-9.49354503987792</v>
      </c>
      <c r="I829" s="2">
        <f t="shared" si="12"/>
        <v>-9.780933375123091</v>
      </c>
    </row>
    <row r="830" spans="1:9" ht="15">
      <c r="A830">
        <v>2016</v>
      </c>
      <c r="B830">
        <v>10</v>
      </c>
      <c r="C830">
        <v>19</v>
      </c>
      <c r="D830">
        <v>20</v>
      </c>
      <c r="E830">
        <v>37</v>
      </c>
      <c r="F830">
        <v>29.9971000000078</v>
      </c>
      <c r="G830">
        <v>10.791512195122</v>
      </c>
      <c r="H830">
        <v>-9.74547988755404</v>
      </c>
      <c r="I830" s="2">
        <f t="shared" si="12"/>
        <v>-9.939652329159046</v>
      </c>
    </row>
    <row r="831" spans="1:9" ht="15">
      <c r="A831">
        <v>2016</v>
      </c>
      <c r="B831">
        <v>10</v>
      </c>
      <c r="C831">
        <v>19</v>
      </c>
      <c r="D831">
        <v>20</v>
      </c>
      <c r="E831">
        <v>37</v>
      </c>
      <c r="F831">
        <v>29.9971000000078</v>
      </c>
      <c r="G831">
        <v>11.6908048780488</v>
      </c>
      <c r="H831">
        <v>-9.39382569889426</v>
      </c>
      <c r="I831" s="2">
        <f t="shared" si="12"/>
        <v>-9.718110190303383</v>
      </c>
    </row>
    <row r="832" spans="1:9" ht="15">
      <c r="A832">
        <v>2016</v>
      </c>
      <c r="B832">
        <v>10</v>
      </c>
      <c r="C832">
        <v>19</v>
      </c>
      <c r="D832">
        <v>20</v>
      </c>
      <c r="E832">
        <v>37</v>
      </c>
      <c r="F832">
        <v>29.9971000000078</v>
      </c>
      <c r="G832">
        <v>12.5900975609756</v>
      </c>
      <c r="H832">
        <v>-9.36549338250342</v>
      </c>
      <c r="I832" s="2">
        <f t="shared" si="12"/>
        <v>-9.700260830977154</v>
      </c>
    </row>
    <row r="833" spans="1:9" ht="15">
      <c r="A833">
        <v>2016</v>
      </c>
      <c r="B833">
        <v>10</v>
      </c>
      <c r="C833">
        <v>19</v>
      </c>
      <c r="D833">
        <v>20</v>
      </c>
      <c r="E833">
        <v>37</v>
      </c>
      <c r="F833">
        <v>29.9971000000078</v>
      </c>
      <c r="G833">
        <v>13.4893902439024</v>
      </c>
      <c r="H833">
        <v>-9.51824970587819</v>
      </c>
      <c r="I833" s="2">
        <f t="shared" si="12"/>
        <v>-9.79649731470326</v>
      </c>
    </row>
    <row r="834" spans="1:9" ht="15">
      <c r="A834">
        <v>2016</v>
      </c>
      <c r="B834">
        <v>10</v>
      </c>
      <c r="C834">
        <v>19</v>
      </c>
      <c r="D834">
        <v>20</v>
      </c>
      <c r="E834">
        <v>37</v>
      </c>
      <c r="F834">
        <v>29.9971000000078</v>
      </c>
      <c r="G834">
        <v>14.3886829268293</v>
      </c>
      <c r="H834">
        <v>-9.73501931940604</v>
      </c>
      <c r="I834" s="2">
        <f t="shared" si="12"/>
        <v>-9.933062171225806</v>
      </c>
    </row>
    <row r="835" spans="1:9" ht="15">
      <c r="A835">
        <v>2016</v>
      </c>
      <c r="B835">
        <v>10</v>
      </c>
      <c r="C835">
        <v>19</v>
      </c>
      <c r="D835">
        <v>20</v>
      </c>
      <c r="E835">
        <v>37</v>
      </c>
      <c r="F835">
        <v>29.9971000000078</v>
      </c>
      <c r="G835">
        <v>15.2879756097561</v>
      </c>
      <c r="H835">
        <v>-10.0499110300423</v>
      </c>
      <c r="I835" s="2">
        <f aca="true" t="shared" si="13" ref="I835:I898">(0.63*H835)-3.8</f>
        <v>-10.131443948926648</v>
      </c>
    </row>
    <row r="836" spans="1:9" ht="15">
      <c r="A836">
        <v>2016</v>
      </c>
      <c r="B836">
        <v>10</v>
      </c>
      <c r="C836">
        <v>19</v>
      </c>
      <c r="D836">
        <v>20</v>
      </c>
      <c r="E836">
        <v>37</v>
      </c>
      <c r="F836">
        <v>29.9971000000078</v>
      </c>
      <c r="G836">
        <v>16.1872682926829</v>
      </c>
      <c r="H836">
        <v>-10.2112667451204</v>
      </c>
      <c r="I836" s="2">
        <f t="shared" si="13"/>
        <v>-10.233098049425852</v>
      </c>
    </row>
    <row r="837" spans="1:9" ht="15">
      <c r="A837">
        <v>2016</v>
      </c>
      <c r="B837">
        <v>10</v>
      </c>
      <c r="C837">
        <v>19</v>
      </c>
      <c r="D837">
        <v>20</v>
      </c>
      <c r="E837">
        <v>37</v>
      </c>
      <c r="F837">
        <v>29.9971000000078</v>
      </c>
      <c r="G837">
        <v>17.0865609756098</v>
      </c>
      <c r="H837">
        <v>-9.98627367044924</v>
      </c>
      <c r="I837" s="2">
        <f t="shared" si="13"/>
        <v>-10.09135241238302</v>
      </c>
    </row>
    <row r="838" spans="1:9" ht="15">
      <c r="A838">
        <v>2016</v>
      </c>
      <c r="B838">
        <v>10</v>
      </c>
      <c r="C838">
        <v>19</v>
      </c>
      <c r="D838">
        <v>20</v>
      </c>
      <c r="E838">
        <v>37</v>
      </c>
      <c r="F838">
        <v>29.9971000000078</v>
      </c>
      <c r="G838">
        <v>17.9858536585366</v>
      </c>
      <c r="H838">
        <v>-9.64709232947394</v>
      </c>
      <c r="I838" s="2">
        <f t="shared" si="13"/>
        <v>-9.877668167568583</v>
      </c>
    </row>
    <row r="839" spans="1:9" ht="15">
      <c r="A839">
        <v>2016</v>
      </c>
      <c r="B839">
        <v>10</v>
      </c>
      <c r="C839">
        <v>19</v>
      </c>
      <c r="D839">
        <v>20</v>
      </c>
      <c r="E839">
        <v>37</v>
      </c>
      <c r="F839">
        <v>29.9971000000078</v>
      </c>
      <c r="G839">
        <v>18.8851463414634</v>
      </c>
      <c r="H839">
        <v>-10.0331245681637</v>
      </c>
      <c r="I839" s="2">
        <f t="shared" si="13"/>
        <v>-10.12086847794313</v>
      </c>
    </row>
    <row r="840" spans="1:9" ht="15">
      <c r="A840">
        <v>2016</v>
      </c>
      <c r="B840">
        <v>10</v>
      </c>
      <c r="C840">
        <v>19</v>
      </c>
      <c r="D840">
        <v>20</v>
      </c>
      <c r="E840">
        <v>37</v>
      </c>
      <c r="F840">
        <v>29.9971000000078</v>
      </c>
      <c r="G840">
        <v>19.7844390243903</v>
      </c>
      <c r="H840">
        <v>-10.2753437805324</v>
      </c>
      <c r="I840" s="2">
        <f t="shared" si="13"/>
        <v>-10.273466581735413</v>
      </c>
    </row>
    <row r="841" spans="1:9" ht="15">
      <c r="A841">
        <v>2016</v>
      </c>
      <c r="B841">
        <v>10</v>
      </c>
      <c r="C841">
        <v>19</v>
      </c>
      <c r="D841">
        <v>20</v>
      </c>
      <c r="E841">
        <v>37</v>
      </c>
      <c r="F841">
        <v>29.9971000000078</v>
      </c>
      <c r="G841">
        <v>20.6837317073171</v>
      </c>
      <c r="H841">
        <v>-10.3177000078084</v>
      </c>
      <c r="I841" s="2">
        <f t="shared" si="13"/>
        <v>-10.300151004919291</v>
      </c>
    </row>
    <row r="842" spans="1:9" ht="15">
      <c r="A842">
        <v>2016</v>
      </c>
      <c r="B842">
        <v>10</v>
      </c>
      <c r="C842">
        <v>19</v>
      </c>
      <c r="D842">
        <v>20</v>
      </c>
      <c r="E842">
        <v>37</v>
      </c>
      <c r="F842">
        <v>29.9971000000078</v>
      </c>
      <c r="G842">
        <v>21.5830243902439</v>
      </c>
      <c r="H842">
        <v>-10.2559642200488</v>
      </c>
      <c r="I842" s="2">
        <f t="shared" si="13"/>
        <v>-10.261257458630745</v>
      </c>
    </row>
    <row r="843" spans="1:9" ht="15">
      <c r="A843">
        <v>2016</v>
      </c>
      <c r="B843">
        <v>10</v>
      </c>
      <c r="C843">
        <v>19</v>
      </c>
      <c r="D843">
        <v>20</v>
      </c>
      <c r="E843">
        <v>37</v>
      </c>
      <c r="F843">
        <v>29.9971000000078</v>
      </c>
      <c r="G843">
        <v>22.4823170731707</v>
      </c>
      <c r="H843">
        <v>-10.3084796105975</v>
      </c>
      <c r="I843" s="2">
        <f t="shared" si="13"/>
        <v>-10.294342154676425</v>
      </c>
    </row>
    <row r="844" spans="1:9" ht="15">
      <c r="A844">
        <v>2016</v>
      </c>
      <c r="B844">
        <v>10</v>
      </c>
      <c r="C844">
        <v>19</v>
      </c>
      <c r="D844">
        <v>20</v>
      </c>
      <c r="E844">
        <v>37</v>
      </c>
      <c r="F844">
        <v>29.9971000000078</v>
      </c>
      <c r="G844">
        <v>23.3816097560976</v>
      </c>
      <c r="H844">
        <v>-10.3354237742008</v>
      </c>
      <c r="I844" s="2">
        <f t="shared" si="13"/>
        <v>-10.311316977746504</v>
      </c>
    </row>
    <row r="845" spans="1:9" ht="15">
      <c r="A845">
        <v>2016</v>
      </c>
      <c r="B845">
        <v>10</v>
      </c>
      <c r="C845">
        <v>19</v>
      </c>
      <c r="D845">
        <v>20</v>
      </c>
      <c r="E845">
        <v>37</v>
      </c>
      <c r="F845">
        <v>29.9971000000078</v>
      </c>
      <c r="G845">
        <v>24.2809024390244</v>
      </c>
      <c r="H845">
        <v>-10.3586981728169</v>
      </c>
      <c r="I845" s="2">
        <f t="shared" si="13"/>
        <v>-10.325979848874647</v>
      </c>
    </row>
    <row r="846" spans="1:9" ht="15">
      <c r="A846">
        <v>2016</v>
      </c>
      <c r="B846">
        <v>10</v>
      </c>
      <c r="C846">
        <v>19</v>
      </c>
      <c r="D846">
        <v>20</v>
      </c>
      <c r="E846">
        <v>37</v>
      </c>
      <c r="F846">
        <v>29.9971000000078</v>
      </c>
      <c r="G846">
        <v>25.1801951219512</v>
      </c>
      <c r="H846">
        <v>-10.5577893277463</v>
      </c>
      <c r="I846" s="2">
        <f t="shared" si="13"/>
        <v>-10.451407276480168</v>
      </c>
    </row>
    <row r="847" spans="1:9" ht="15">
      <c r="A847">
        <v>2016</v>
      </c>
      <c r="B847">
        <v>10</v>
      </c>
      <c r="C847">
        <v>19</v>
      </c>
      <c r="D847">
        <v>20</v>
      </c>
      <c r="E847">
        <v>37</v>
      </c>
      <c r="F847">
        <v>29.9971000000078</v>
      </c>
      <c r="G847">
        <v>26.0794878048781</v>
      </c>
      <c r="H847">
        <v>-10.0861962146022</v>
      </c>
      <c r="I847" s="2">
        <f t="shared" si="13"/>
        <v>-10.154303615199385</v>
      </c>
    </row>
    <row r="848" spans="1:9" ht="15">
      <c r="A848">
        <v>2016</v>
      </c>
      <c r="B848">
        <v>10</v>
      </c>
      <c r="C848">
        <v>19</v>
      </c>
      <c r="D848">
        <v>20</v>
      </c>
      <c r="E848">
        <v>37</v>
      </c>
      <c r="F848">
        <v>29.9971000000078</v>
      </c>
      <c r="G848">
        <v>26.9787804878049</v>
      </c>
      <c r="H848">
        <v>-10.1916730091961</v>
      </c>
      <c r="I848" s="2">
        <f t="shared" si="13"/>
        <v>-10.220753995793544</v>
      </c>
    </row>
    <row r="849" spans="1:9" ht="15">
      <c r="A849">
        <v>2016</v>
      </c>
      <c r="B849">
        <v>10</v>
      </c>
      <c r="C849">
        <v>19</v>
      </c>
      <c r="D849">
        <v>20</v>
      </c>
      <c r="E849">
        <v>37</v>
      </c>
      <c r="F849">
        <v>29.9971000000078</v>
      </c>
      <c r="G849">
        <v>27.8780731707317</v>
      </c>
      <c r="H849">
        <v>-10.3724895745572</v>
      </c>
      <c r="I849" s="2">
        <f t="shared" si="13"/>
        <v>-10.334668431971036</v>
      </c>
    </row>
    <row r="850" spans="1:9" ht="15">
      <c r="A850">
        <v>2016</v>
      </c>
      <c r="B850">
        <v>10</v>
      </c>
      <c r="C850">
        <v>19</v>
      </c>
      <c r="D850">
        <v>20</v>
      </c>
      <c r="E850">
        <v>37</v>
      </c>
      <c r="F850">
        <v>29.9971000000078</v>
      </c>
      <c r="G850">
        <v>28.7773658536586</v>
      </c>
      <c r="H850">
        <v>-10.5388879809303</v>
      </c>
      <c r="I850" s="2">
        <f t="shared" si="13"/>
        <v>-10.439499427986089</v>
      </c>
    </row>
    <row r="851" spans="1:9" ht="15">
      <c r="A851">
        <v>2016</v>
      </c>
      <c r="B851">
        <v>10</v>
      </c>
      <c r="C851">
        <v>19</v>
      </c>
      <c r="D851">
        <v>20</v>
      </c>
      <c r="E851">
        <v>37</v>
      </c>
      <c r="F851">
        <v>29.9971000000078</v>
      </c>
      <c r="G851">
        <v>29.6766585365854</v>
      </c>
      <c r="H851">
        <v>-10.2975316036062</v>
      </c>
      <c r="I851" s="2">
        <f t="shared" si="13"/>
        <v>-10.287444910271907</v>
      </c>
    </row>
    <row r="852" spans="1:9" ht="15">
      <c r="A852">
        <v>2016</v>
      </c>
      <c r="B852">
        <v>10</v>
      </c>
      <c r="C852">
        <v>19</v>
      </c>
      <c r="D852">
        <v>20</v>
      </c>
      <c r="E852">
        <v>37</v>
      </c>
      <c r="F852">
        <v>29.9971000000078</v>
      </c>
      <c r="G852">
        <v>30.5759512195122</v>
      </c>
      <c r="H852">
        <v>-10.3543911657187</v>
      </c>
      <c r="I852" s="2">
        <f t="shared" si="13"/>
        <v>-10.323266434402782</v>
      </c>
    </row>
    <row r="853" spans="1:9" ht="15">
      <c r="A853">
        <v>2016</v>
      </c>
      <c r="B853">
        <v>10</v>
      </c>
      <c r="C853">
        <v>19</v>
      </c>
      <c r="D853">
        <v>20</v>
      </c>
      <c r="E853">
        <v>37</v>
      </c>
      <c r="F853">
        <v>29.9971000000078</v>
      </c>
      <c r="G853">
        <v>31.475243902439</v>
      </c>
      <c r="H853">
        <v>-10.5101056983064</v>
      </c>
      <c r="I853" s="2">
        <f t="shared" si="13"/>
        <v>-10.421366589933033</v>
      </c>
    </row>
    <row r="854" spans="1:9" ht="15">
      <c r="A854">
        <v>2016</v>
      </c>
      <c r="B854">
        <v>10</v>
      </c>
      <c r="C854">
        <v>19</v>
      </c>
      <c r="D854">
        <v>20</v>
      </c>
      <c r="E854">
        <v>37</v>
      </c>
      <c r="F854">
        <v>29.9971000000078</v>
      </c>
      <c r="G854">
        <v>32.3745365853659</v>
      </c>
      <c r="H854">
        <v>-10.4549704595746</v>
      </c>
      <c r="I854" s="2">
        <f t="shared" si="13"/>
        <v>-10.386631389531999</v>
      </c>
    </row>
    <row r="855" spans="1:9" ht="15">
      <c r="A855">
        <v>2016</v>
      </c>
      <c r="B855">
        <v>10</v>
      </c>
      <c r="C855">
        <v>19</v>
      </c>
      <c r="D855">
        <v>20</v>
      </c>
      <c r="E855">
        <v>37</v>
      </c>
      <c r="F855">
        <v>29.9971000000078</v>
      </c>
      <c r="G855">
        <v>33.2738292682927</v>
      </c>
      <c r="H855">
        <v>-10.5286907251756</v>
      </c>
      <c r="I855" s="2">
        <f t="shared" si="13"/>
        <v>-10.433075156860628</v>
      </c>
    </row>
    <row r="856" spans="1:9" ht="15">
      <c r="A856">
        <v>2016</v>
      </c>
      <c r="B856">
        <v>10</v>
      </c>
      <c r="C856">
        <v>19</v>
      </c>
      <c r="D856">
        <v>20</v>
      </c>
      <c r="E856">
        <v>37</v>
      </c>
      <c r="F856">
        <v>29.9971000000078</v>
      </c>
      <c r="G856">
        <v>34.1731219512195</v>
      </c>
      <c r="H856">
        <v>-10.4861094638517</v>
      </c>
      <c r="I856" s="2">
        <f t="shared" si="13"/>
        <v>-10.40624896222657</v>
      </c>
    </row>
    <row r="857" spans="1:9" ht="15">
      <c r="A857">
        <v>2016</v>
      </c>
      <c r="B857">
        <v>10</v>
      </c>
      <c r="C857">
        <v>19</v>
      </c>
      <c r="D857">
        <v>20</v>
      </c>
      <c r="E857">
        <v>37</v>
      </c>
      <c r="F857">
        <v>29.9971000000078</v>
      </c>
      <c r="G857">
        <v>35.0724146341464</v>
      </c>
      <c r="H857">
        <v>-10.5031425386694</v>
      </c>
      <c r="I857" s="2">
        <f t="shared" si="13"/>
        <v>-10.416979799361721</v>
      </c>
    </row>
    <row r="858" spans="1:9" ht="15">
      <c r="A858">
        <v>2016</v>
      </c>
      <c r="B858">
        <v>10</v>
      </c>
      <c r="C858">
        <v>19</v>
      </c>
      <c r="D858">
        <v>20</v>
      </c>
      <c r="E858">
        <v>37</v>
      </c>
      <c r="F858">
        <v>29.9971000000078</v>
      </c>
      <c r="G858">
        <v>35.9717073170732</v>
      </c>
      <c r="H858">
        <v>-10.4162206380774</v>
      </c>
      <c r="I858" s="2">
        <f t="shared" si="13"/>
        <v>-10.362219001988763</v>
      </c>
    </row>
    <row r="859" spans="1:9" ht="15">
      <c r="A859">
        <v>2016</v>
      </c>
      <c r="B859">
        <v>10</v>
      </c>
      <c r="C859">
        <v>19</v>
      </c>
      <c r="D859">
        <v>20</v>
      </c>
      <c r="E859">
        <v>37</v>
      </c>
      <c r="F859">
        <v>29.9971000000078</v>
      </c>
      <c r="G859">
        <v>36.871</v>
      </c>
      <c r="H859">
        <v>-10.3881258583336</v>
      </c>
      <c r="I859" s="2">
        <f t="shared" si="13"/>
        <v>-10.344519290750167</v>
      </c>
    </row>
    <row r="860" spans="1:9" ht="15">
      <c r="A860">
        <v>2016</v>
      </c>
      <c r="B860">
        <v>10</v>
      </c>
      <c r="C860">
        <v>19</v>
      </c>
      <c r="D860">
        <v>20</v>
      </c>
      <c r="E860">
        <v>37</v>
      </c>
      <c r="F860">
        <v>29.9971000000078</v>
      </c>
      <c r="G860">
        <v>37.7702926829269</v>
      </c>
      <c r="H860">
        <v>-10.2803272045536</v>
      </c>
      <c r="I860" s="2">
        <f t="shared" si="13"/>
        <v>-10.276606138868768</v>
      </c>
    </row>
    <row r="861" spans="1:9" ht="15">
      <c r="A861">
        <v>2016</v>
      </c>
      <c r="B861">
        <v>10</v>
      </c>
      <c r="C861">
        <v>19</v>
      </c>
      <c r="D861">
        <v>20</v>
      </c>
      <c r="E861">
        <v>37</v>
      </c>
      <c r="F861">
        <v>29.9971000000078</v>
      </c>
      <c r="G861">
        <v>38.6695853658537</v>
      </c>
      <c r="H861">
        <v>-10.2683418480013</v>
      </c>
      <c r="I861" s="2">
        <f t="shared" si="13"/>
        <v>-10.26905536424082</v>
      </c>
    </row>
    <row r="862" spans="1:9" ht="15">
      <c r="A862">
        <v>2016</v>
      </c>
      <c r="B862">
        <v>10</v>
      </c>
      <c r="C862">
        <v>19</v>
      </c>
      <c r="D862">
        <v>20</v>
      </c>
      <c r="E862">
        <v>37</v>
      </c>
      <c r="F862">
        <v>29.9971000000078</v>
      </c>
      <c r="G862">
        <v>39.5688780487805</v>
      </c>
      <c r="H862">
        <v>-10.4076912526605</v>
      </c>
      <c r="I862" s="2">
        <f t="shared" si="13"/>
        <v>-10.356845489176116</v>
      </c>
    </row>
    <row r="863" spans="1:9" ht="15">
      <c r="A863">
        <v>2016</v>
      </c>
      <c r="B863">
        <v>10</v>
      </c>
      <c r="C863">
        <v>19</v>
      </c>
      <c r="D863">
        <v>20</v>
      </c>
      <c r="E863">
        <v>37</v>
      </c>
      <c r="F863">
        <v>29.9971000000078</v>
      </c>
      <c r="G863">
        <v>40.4681707317073</v>
      </c>
      <c r="H863">
        <v>-10.3071546007128</v>
      </c>
      <c r="I863" s="2">
        <f t="shared" si="13"/>
        <v>-10.293507398449062</v>
      </c>
    </row>
    <row r="864" spans="1:9" ht="15">
      <c r="A864">
        <v>2016</v>
      </c>
      <c r="B864">
        <v>10</v>
      </c>
      <c r="C864">
        <v>19</v>
      </c>
      <c r="D864">
        <v>20</v>
      </c>
      <c r="E864">
        <v>37</v>
      </c>
      <c r="F864">
        <v>29.9971000000078</v>
      </c>
      <c r="G864">
        <v>41.3674634146342</v>
      </c>
      <c r="H864">
        <v>-10.3473674028907</v>
      </c>
      <c r="I864" s="2">
        <f t="shared" si="13"/>
        <v>-10.31884146382114</v>
      </c>
    </row>
    <row r="865" spans="1:9" ht="15">
      <c r="A865">
        <v>2016</v>
      </c>
      <c r="B865">
        <v>10</v>
      </c>
      <c r="C865">
        <v>19</v>
      </c>
      <c r="D865">
        <v>20</v>
      </c>
      <c r="E865">
        <v>37</v>
      </c>
      <c r="F865">
        <v>29.9971000000078</v>
      </c>
      <c r="G865">
        <v>42.266756097561</v>
      </c>
      <c r="H865">
        <v>-10.0001231517068</v>
      </c>
      <c r="I865" s="2">
        <f t="shared" si="13"/>
        <v>-10.100077585575285</v>
      </c>
    </row>
    <row r="866" spans="1:9" ht="15">
      <c r="A866">
        <v>2016</v>
      </c>
      <c r="B866">
        <v>10</v>
      </c>
      <c r="C866">
        <v>19</v>
      </c>
      <c r="D866">
        <v>20</v>
      </c>
      <c r="E866">
        <v>37</v>
      </c>
      <c r="F866">
        <v>29.9971000000078</v>
      </c>
      <c r="G866">
        <v>43.1660487804878</v>
      </c>
      <c r="H866">
        <v>-10.1105399292426</v>
      </c>
      <c r="I866" s="2">
        <f t="shared" si="13"/>
        <v>-10.169640155422838</v>
      </c>
    </row>
    <row r="867" spans="1:9" ht="15">
      <c r="A867">
        <v>2016</v>
      </c>
      <c r="B867">
        <v>10</v>
      </c>
      <c r="C867">
        <v>19</v>
      </c>
      <c r="D867">
        <v>20</v>
      </c>
      <c r="E867">
        <v>37</v>
      </c>
      <c r="F867">
        <v>29.9971000000078</v>
      </c>
      <c r="G867">
        <v>44.0653414634147</v>
      </c>
      <c r="H867">
        <v>-10.2857912331735</v>
      </c>
      <c r="I867" s="2">
        <f t="shared" si="13"/>
        <v>-10.280048476899305</v>
      </c>
    </row>
    <row r="868" spans="1:9" ht="15">
      <c r="A868">
        <v>2016</v>
      </c>
      <c r="B868">
        <v>10</v>
      </c>
      <c r="C868">
        <v>19</v>
      </c>
      <c r="D868">
        <v>20</v>
      </c>
      <c r="E868">
        <v>37</v>
      </c>
      <c r="F868">
        <v>29.9971000000078</v>
      </c>
      <c r="G868">
        <v>44.9646341463415</v>
      </c>
      <c r="H868">
        <v>-10.3785900447531</v>
      </c>
      <c r="I868" s="2">
        <f t="shared" si="13"/>
        <v>-10.338511728194453</v>
      </c>
    </row>
    <row r="869" spans="1:9" ht="15">
      <c r="A869">
        <v>2016</v>
      </c>
      <c r="B869">
        <v>10</v>
      </c>
      <c r="C869">
        <v>19</v>
      </c>
      <c r="D869">
        <v>20</v>
      </c>
      <c r="E869">
        <v>37</v>
      </c>
      <c r="F869">
        <v>29.9971000000078</v>
      </c>
      <c r="G869">
        <v>45.8639268292683</v>
      </c>
      <c r="H869">
        <v>-9.99626894439473</v>
      </c>
      <c r="I869" s="2">
        <f t="shared" si="13"/>
        <v>-10.09764943496868</v>
      </c>
    </row>
    <row r="870" spans="1:9" ht="15">
      <c r="A870">
        <v>2016</v>
      </c>
      <c r="B870">
        <v>10</v>
      </c>
      <c r="C870">
        <v>19</v>
      </c>
      <c r="D870">
        <v>20</v>
      </c>
      <c r="E870">
        <v>37</v>
      </c>
      <c r="F870">
        <v>29.9971000000078</v>
      </c>
      <c r="G870">
        <v>46.7632195121952</v>
      </c>
      <c r="H870">
        <v>-10.1400416064641</v>
      </c>
      <c r="I870" s="2">
        <f t="shared" si="13"/>
        <v>-10.188226212072383</v>
      </c>
    </row>
    <row r="871" spans="1:9" ht="15">
      <c r="A871">
        <v>2016</v>
      </c>
      <c r="B871">
        <v>10</v>
      </c>
      <c r="C871">
        <v>19</v>
      </c>
      <c r="D871">
        <v>20</v>
      </c>
      <c r="E871">
        <v>37</v>
      </c>
      <c r="F871">
        <v>29.9971000000078</v>
      </c>
      <c r="G871">
        <v>47.662512195122</v>
      </c>
      <c r="H871">
        <v>-10.2151974094523</v>
      </c>
      <c r="I871" s="2">
        <f t="shared" si="13"/>
        <v>-10.23557436795495</v>
      </c>
    </row>
    <row r="872" spans="1:9" ht="15">
      <c r="A872">
        <v>2016</v>
      </c>
      <c r="B872">
        <v>10</v>
      </c>
      <c r="C872">
        <v>19</v>
      </c>
      <c r="D872">
        <v>20</v>
      </c>
      <c r="E872">
        <v>37</v>
      </c>
      <c r="F872">
        <v>29.9971000000078</v>
      </c>
      <c r="G872">
        <v>48.5618048780488</v>
      </c>
      <c r="H872">
        <v>-10.139601527272</v>
      </c>
      <c r="I872" s="2">
        <f t="shared" si="13"/>
        <v>-10.187948962181359</v>
      </c>
    </row>
    <row r="873" spans="1:9" ht="15">
      <c r="A873">
        <v>2016</v>
      </c>
      <c r="B873">
        <v>10</v>
      </c>
      <c r="C873">
        <v>19</v>
      </c>
      <c r="D873">
        <v>20</v>
      </c>
      <c r="E873">
        <v>37</v>
      </c>
      <c r="F873">
        <v>29.9971000000078</v>
      </c>
      <c r="G873">
        <v>49.4610975609756</v>
      </c>
      <c r="H873">
        <v>-10.1713879784459</v>
      </c>
      <c r="I873" s="2">
        <f t="shared" si="13"/>
        <v>-10.207974426420916</v>
      </c>
    </row>
    <row r="874" spans="1:9" ht="15">
      <c r="A874">
        <v>2016</v>
      </c>
      <c r="B874">
        <v>10</v>
      </c>
      <c r="C874">
        <v>19</v>
      </c>
      <c r="D874">
        <v>20</v>
      </c>
      <c r="E874">
        <v>37</v>
      </c>
      <c r="F874">
        <v>29.9971000000078</v>
      </c>
      <c r="G874">
        <v>50.3603902439025</v>
      </c>
      <c r="H874">
        <v>-9.78000677391287</v>
      </c>
      <c r="I874" s="2">
        <f t="shared" si="13"/>
        <v>-9.961404267565108</v>
      </c>
    </row>
    <row r="875" spans="1:9" ht="15">
      <c r="A875">
        <v>2016</v>
      </c>
      <c r="B875">
        <v>10</v>
      </c>
      <c r="C875">
        <v>19</v>
      </c>
      <c r="D875">
        <v>20</v>
      </c>
      <c r="E875">
        <v>37</v>
      </c>
      <c r="F875">
        <v>29.9971000000078</v>
      </c>
      <c r="G875">
        <v>51.2596829268293</v>
      </c>
      <c r="H875">
        <v>-9.49892198296453</v>
      </c>
      <c r="I875" s="2">
        <f t="shared" si="13"/>
        <v>-9.784320849267655</v>
      </c>
    </row>
    <row r="876" spans="1:9" ht="15">
      <c r="A876">
        <v>2016</v>
      </c>
      <c r="B876">
        <v>10</v>
      </c>
      <c r="C876">
        <v>19</v>
      </c>
      <c r="D876">
        <v>20</v>
      </c>
      <c r="E876">
        <v>37</v>
      </c>
      <c r="F876">
        <v>29.9971000000078</v>
      </c>
      <c r="G876">
        <v>52.1589756097561</v>
      </c>
      <c r="H876">
        <v>-9.85089425632725</v>
      </c>
      <c r="I876" s="2">
        <f t="shared" si="13"/>
        <v>-10.006063381486168</v>
      </c>
    </row>
    <row r="877" spans="1:9" ht="15">
      <c r="A877">
        <v>2016</v>
      </c>
      <c r="B877">
        <v>10</v>
      </c>
      <c r="C877">
        <v>19</v>
      </c>
      <c r="D877">
        <v>20</v>
      </c>
      <c r="E877">
        <v>37</v>
      </c>
      <c r="F877">
        <v>29.9971000000078</v>
      </c>
      <c r="G877">
        <v>53.058268292683</v>
      </c>
      <c r="H877">
        <v>-9.61697770823002</v>
      </c>
      <c r="I877" s="2">
        <f t="shared" si="13"/>
        <v>-9.858695956184913</v>
      </c>
    </row>
    <row r="878" spans="1:9" ht="15">
      <c r="A878">
        <v>2016</v>
      </c>
      <c r="B878">
        <v>10</v>
      </c>
      <c r="C878">
        <v>19</v>
      </c>
      <c r="D878">
        <v>20</v>
      </c>
      <c r="E878">
        <v>37</v>
      </c>
      <c r="F878">
        <v>29.9971000000078</v>
      </c>
      <c r="G878">
        <v>53.9575609756098</v>
      </c>
      <c r="H878">
        <v>-9.19931293706048</v>
      </c>
      <c r="I878" s="2">
        <f t="shared" si="13"/>
        <v>-9.595567150348103</v>
      </c>
    </row>
    <row r="879" spans="1:9" ht="15">
      <c r="A879">
        <v>2016</v>
      </c>
      <c r="B879">
        <v>10</v>
      </c>
      <c r="C879">
        <v>19</v>
      </c>
      <c r="D879">
        <v>20</v>
      </c>
      <c r="E879">
        <v>37</v>
      </c>
      <c r="F879">
        <v>29.9971000000078</v>
      </c>
      <c r="G879">
        <v>54.8568536585366</v>
      </c>
      <c r="H879">
        <v>-8.85734598351939</v>
      </c>
      <c r="I879" s="2">
        <f t="shared" si="13"/>
        <v>-9.380127969617217</v>
      </c>
    </row>
    <row r="880" spans="1:9" ht="15">
      <c r="A880">
        <v>2016</v>
      </c>
      <c r="B880">
        <v>10</v>
      </c>
      <c r="C880">
        <v>19</v>
      </c>
      <c r="D880">
        <v>20</v>
      </c>
      <c r="E880">
        <v>37</v>
      </c>
      <c r="F880">
        <v>29.9971000000078</v>
      </c>
      <c r="G880">
        <v>55.7561463414635</v>
      </c>
      <c r="H880">
        <v>-9.21293133047647</v>
      </c>
      <c r="I880" s="2">
        <f t="shared" si="13"/>
        <v>-9.604146738200177</v>
      </c>
    </row>
    <row r="881" spans="1:9" ht="15">
      <c r="A881">
        <v>2016</v>
      </c>
      <c r="B881">
        <v>10</v>
      </c>
      <c r="C881">
        <v>19</v>
      </c>
      <c r="D881">
        <v>20</v>
      </c>
      <c r="E881">
        <v>37</v>
      </c>
      <c r="F881">
        <v>29.9971000000078</v>
      </c>
      <c r="G881">
        <v>56.6554390243903</v>
      </c>
      <c r="H881">
        <v>-8.60329054740259</v>
      </c>
      <c r="I881" s="2">
        <f t="shared" si="13"/>
        <v>-9.220073044863632</v>
      </c>
    </row>
    <row r="882" spans="1:9" ht="15">
      <c r="A882">
        <v>2016</v>
      </c>
      <c r="B882">
        <v>10</v>
      </c>
      <c r="C882">
        <v>19</v>
      </c>
      <c r="D882">
        <v>20</v>
      </c>
      <c r="E882">
        <v>37</v>
      </c>
      <c r="F882">
        <v>29.9971000000078</v>
      </c>
      <c r="G882">
        <v>57.5547317073171</v>
      </c>
      <c r="H882">
        <v>-8.3645744129928</v>
      </c>
      <c r="I882" s="2">
        <f t="shared" si="13"/>
        <v>-9.069681880185463</v>
      </c>
    </row>
    <row r="883" spans="1:9" ht="15">
      <c r="A883">
        <v>2016</v>
      </c>
      <c r="B883">
        <v>10</v>
      </c>
      <c r="C883">
        <v>19</v>
      </c>
      <c r="D883">
        <v>20</v>
      </c>
      <c r="E883">
        <v>37</v>
      </c>
      <c r="F883">
        <v>29.9971000000078</v>
      </c>
      <c r="G883">
        <v>58.4540243902439</v>
      </c>
      <c r="H883">
        <v>-8.47434348079236</v>
      </c>
      <c r="I883" s="2">
        <f t="shared" si="13"/>
        <v>-9.138836392899186</v>
      </c>
    </row>
    <row r="884" spans="1:9" ht="15">
      <c r="A884">
        <v>2016</v>
      </c>
      <c r="B884">
        <v>10</v>
      </c>
      <c r="C884">
        <v>19</v>
      </c>
      <c r="D884">
        <v>20</v>
      </c>
      <c r="E884">
        <v>37</v>
      </c>
      <c r="F884">
        <v>29.9971000000078</v>
      </c>
      <c r="G884">
        <v>59.3533170731708</v>
      </c>
      <c r="H884">
        <v>-8.59424984910504</v>
      </c>
      <c r="I884" s="2">
        <f t="shared" si="13"/>
        <v>-9.214377404936176</v>
      </c>
    </row>
    <row r="885" spans="1:9" ht="15">
      <c r="A885">
        <v>2016</v>
      </c>
      <c r="B885">
        <v>10</v>
      </c>
      <c r="C885">
        <v>19</v>
      </c>
      <c r="D885">
        <v>20</v>
      </c>
      <c r="E885">
        <v>37</v>
      </c>
      <c r="F885">
        <v>29.9971000000078</v>
      </c>
      <c r="G885">
        <v>60.2526097560976</v>
      </c>
      <c r="H885">
        <v>-8.65682182400491</v>
      </c>
      <c r="I885" s="2">
        <f t="shared" si="13"/>
        <v>-9.253797749123093</v>
      </c>
    </row>
    <row r="886" spans="1:9" ht="15">
      <c r="A886">
        <v>2016</v>
      </c>
      <c r="B886">
        <v>10</v>
      </c>
      <c r="C886">
        <v>19</v>
      </c>
      <c r="D886">
        <v>20</v>
      </c>
      <c r="E886">
        <v>37</v>
      </c>
      <c r="F886">
        <v>29.9971000000078</v>
      </c>
      <c r="G886">
        <v>61.1519024390244</v>
      </c>
      <c r="H886">
        <v>-8.47110518883949</v>
      </c>
      <c r="I886" s="2">
        <f t="shared" si="13"/>
        <v>-9.13679626896888</v>
      </c>
    </row>
    <row r="887" spans="1:9" ht="15">
      <c r="A887">
        <v>2016</v>
      </c>
      <c r="B887">
        <v>10</v>
      </c>
      <c r="C887">
        <v>19</v>
      </c>
      <c r="D887">
        <v>20</v>
      </c>
      <c r="E887">
        <v>37</v>
      </c>
      <c r="F887">
        <v>29.9971000000078</v>
      </c>
      <c r="G887">
        <v>62.0511951219513</v>
      </c>
      <c r="H887">
        <v>-8.45805428142586</v>
      </c>
      <c r="I887" s="2">
        <f t="shared" si="13"/>
        <v>-9.128574197298292</v>
      </c>
    </row>
    <row r="888" spans="1:9" ht="15">
      <c r="A888">
        <v>2016</v>
      </c>
      <c r="B888">
        <v>10</v>
      </c>
      <c r="C888">
        <v>19</v>
      </c>
      <c r="D888">
        <v>20</v>
      </c>
      <c r="E888">
        <v>37</v>
      </c>
      <c r="F888">
        <v>29.9971000000078</v>
      </c>
      <c r="G888">
        <v>62.9504878048781</v>
      </c>
      <c r="H888">
        <v>-8.09615410597905</v>
      </c>
      <c r="I888" s="2">
        <f t="shared" si="13"/>
        <v>-8.900577086766802</v>
      </c>
    </row>
    <row r="889" spans="1:9" ht="15">
      <c r="A889">
        <v>2016</v>
      </c>
      <c r="B889">
        <v>10</v>
      </c>
      <c r="C889">
        <v>19</v>
      </c>
      <c r="D889">
        <v>20</v>
      </c>
      <c r="E889">
        <v>37</v>
      </c>
      <c r="F889">
        <v>29.9971000000078</v>
      </c>
      <c r="G889">
        <v>63.8497804878049</v>
      </c>
      <c r="H889">
        <v>-8.46534103256317</v>
      </c>
      <c r="I889" s="2">
        <f t="shared" si="13"/>
        <v>-9.133164850514797</v>
      </c>
    </row>
    <row r="890" spans="1:9" ht="15">
      <c r="A890">
        <v>2016</v>
      </c>
      <c r="B890">
        <v>10</v>
      </c>
      <c r="C890">
        <v>19</v>
      </c>
      <c r="D890">
        <v>20</v>
      </c>
      <c r="E890">
        <v>37</v>
      </c>
      <c r="F890">
        <v>29.9971000000078</v>
      </c>
      <c r="G890">
        <v>64.7490731707318</v>
      </c>
      <c r="H890">
        <v>-8.39495233331775</v>
      </c>
      <c r="I890" s="2">
        <f t="shared" si="13"/>
        <v>-9.088819969990183</v>
      </c>
    </row>
    <row r="891" spans="1:9" ht="15">
      <c r="A891">
        <v>2016</v>
      </c>
      <c r="B891">
        <v>10</v>
      </c>
      <c r="C891">
        <v>19</v>
      </c>
      <c r="D891">
        <v>20</v>
      </c>
      <c r="E891">
        <v>37</v>
      </c>
      <c r="F891">
        <v>29.9971000000078</v>
      </c>
      <c r="G891">
        <v>65.6483658536586</v>
      </c>
      <c r="H891">
        <v>-8.40125157447989</v>
      </c>
      <c r="I891" s="2">
        <f t="shared" si="13"/>
        <v>-9.092788491922331</v>
      </c>
    </row>
    <row r="892" spans="1:9" ht="15">
      <c r="A892">
        <v>2016</v>
      </c>
      <c r="B892">
        <v>10</v>
      </c>
      <c r="C892">
        <v>19</v>
      </c>
      <c r="D892">
        <v>20</v>
      </c>
      <c r="E892">
        <v>37</v>
      </c>
      <c r="F892">
        <v>29.9971000000078</v>
      </c>
      <c r="G892">
        <v>66.5476585365854</v>
      </c>
      <c r="H892">
        <v>-8.27791866983495</v>
      </c>
      <c r="I892" s="2">
        <f t="shared" si="13"/>
        <v>-9.015088761996019</v>
      </c>
    </row>
    <row r="893" spans="1:9" ht="15">
      <c r="A893">
        <v>2016</v>
      </c>
      <c r="B893">
        <v>10</v>
      </c>
      <c r="C893">
        <v>19</v>
      </c>
      <c r="D893">
        <v>20</v>
      </c>
      <c r="E893">
        <v>37</v>
      </c>
      <c r="F893">
        <v>29.9971000000078</v>
      </c>
      <c r="G893">
        <v>67.4469512195122</v>
      </c>
      <c r="H893">
        <v>-8.42306064653951</v>
      </c>
      <c r="I893" s="2">
        <f t="shared" si="13"/>
        <v>-9.10652820731989</v>
      </c>
    </row>
    <row r="894" spans="1:9" ht="15">
      <c r="A894">
        <v>2016</v>
      </c>
      <c r="B894">
        <v>10</v>
      </c>
      <c r="C894">
        <v>19</v>
      </c>
      <c r="D894">
        <v>20</v>
      </c>
      <c r="E894">
        <v>37</v>
      </c>
      <c r="F894">
        <v>29.9971000000078</v>
      </c>
      <c r="G894">
        <v>68.3462439024391</v>
      </c>
      <c r="H894">
        <v>-8.05933856886304</v>
      </c>
      <c r="I894" s="2">
        <f t="shared" si="13"/>
        <v>-8.877383298383716</v>
      </c>
    </row>
    <row r="895" spans="1:9" ht="15">
      <c r="A895">
        <v>2016</v>
      </c>
      <c r="B895">
        <v>10</v>
      </c>
      <c r="C895">
        <v>19</v>
      </c>
      <c r="D895">
        <v>20</v>
      </c>
      <c r="E895">
        <v>37</v>
      </c>
      <c r="F895">
        <v>29.9971000000078</v>
      </c>
      <c r="G895">
        <v>69.2455365853659</v>
      </c>
      <c r="H895">
        <v>-8.24893043315143</v>
      </c>
      <c r="I895" s="2">
        <f t="shared" si="13"/>
        <v>-8.996826172885402</v>
      </c>
    </row>
    <row r="896" spans="1:9" ht="15">
      <c r="A896">
        <v>2016</v>
      </c>
      <c r="B896">
        <v>10</v>
      </c>
      <c r="C896">
        <v>19</v>
      </c>
      <c r="D896">
        <v>20</v>
      </c>
      <c r="E896">
        <v>37</v>
      </c>
      <c r="F896">
        <v>29.9971000000078</v>
      </c>
      <c r="G896">
        <v>70.1448292682927</v>
      </c>
      <c r="H896">
        <v>-7.89334693775328</v>
      </c>
      <c r="I896" s="2">
        <f t="shared" si="13"/>
        <v>-8.772808570784566</v>
      </c>
    </row>
    <row r="897" spans="1:9" ht="15">
      <c r="A897">
        <v>2016</v>
      </c>
      <c r="B897">
        <v>10</v>
      </c>
      <c r="C897">
        <v>19</v>
      </c>
      <c r="D897">
        <v>20</v>
      </c>
      <c r="E897">
        <v>37</v>
      </c>
      <c r="F897">
        <v>29.9971000000078</v>
      </c>
      <c r="G897">
        <v>71.0441219512196</v>
      </c>
      <c r="H897">
        <v>-7.79901505746108</v>
      </c>
      <c r="I897" s="2">
        <f t="shared" si="13"/>
        <v>-8.71337948620048</v>
      </c>
    </row>
    <row r="898" spans="1:9" ht="15">
      <c r="A898">
        <v>2016</v>
      </c>
      <c r="B898">
        <v>10</v>
      </c>
      <c r="C898">
        <v>19</v>
      </c>
      <c r="D898">
        <v>20</v>
      </c>
      <c r="E898">
        <v>37</v>
      </c>
      <c r="F898">
        <v>29.9971000000078</v>
      </c>
      <c r="G898">
        <v>71.9434146341464</v>
      </c>
      <c r="H898">
        <v>-8.2054038609399</v>
      </c>
      <c r="I898" s="2">
        <f t="shared" si="13"/>
        <v>-8.969404432392135</v>
      </c>
    </row>
    <row r="899" spans="1:9" ht="15">
      <c r="A899">
        <v>2016</v>
      </c>
      <c r="B899">
        <v>10</v>
      </c>
      <c r="C899">
        <v>19</v>
      </c>
      <c r="D899">
        <v>20</v>
      </c>
      <c r="E899">
        <v>37</v>
      </c>
      <c r="F899">
        <v>29.9971000000078</v>
      </c>
      <c r="G899">
        <v>72.8427073170732</v>
      </c>
      <c r="H899">
        <v>-7.77053632074734</v>
      </c>
      <c r="I899" s="2">
        <f aca="true" t="shared" si="14" ref="I899:I962">(0.63*H899)-3.8</f>
        <v>-8.695437882070824</v>
      </c>
    </row>
    <row r="900" spans="1:9" ht="15">
      <c r="A900">
        <v>2016</v>
      </c>
      <c r="B900">
        <v>10</v>
      </c>
      <c r="C900">
        <v>19</v>
      </c>
      <c r="D900">
        <v>20</v>
      </c>
      <c r="E900">
        <v>37</v>
      </c>
      <c r="F900">
        <v>29.9971000000078</v>
      </c>
      <c r="G900">
        <v>73.7420000000001</v>
      </c>
      <c r="H900">
        <v>-7.74475713761672</v>
      </c>
      <c r="I900" s="2">
        <f t="shared" si="14"/>
        <v>-8.679196996698533</v>
      </c>
    </row>
    <row r="901" spans="1:9" ht="15">
      <c r="A901">
        <v>2016</v>
      </c>
      <c r="B901">
        <v>10</v>
      </c>
      <c r="C901">
        <v>19</v>
      </c>
      <c r="D901">
        <v>20</v>
      </c>
      <c r="E901">
        <v>37</v>
      </c>
      <c r="F901">
        <v>29.9971000000078</v>
      </c>
      <c r="G901">
        <v>74.6412926829269</v>
      </c>
      <c r="H901">
        <v>-7.55738364218075</v>
      </c>
      <c r="I901" s="2">
        <f t="shared" si="14"/>
        <v>-8.561151694573873</v>
      </c>
    </row>
    <row r="902" spans="1:9" ht="15">
      <c r="A902">
        <v>2016</v>
      </c>
      <c r="B902">
        <v>10</v>
      </c>
      <c r="C902">
        <v>19</v>
      </c>
      <c r="D902">
        <v>20</v>
      </c>
      <c r="E902">
        <v>37</v>
      </c>
      <c r="F902">
        <v>29.9971000000078</v>
      </c>
      <c r="G902">
        <v>75.5405853658537</v>
      </c>
      <c r="H902">
        <v>-7.8122047224926</v>
      </c>
      <c r="I902" s="2">
        <f t="shared" si="14"/>
        <v>-8.721688975170338</v>
      </c>
    </row>
    <row r="903" spans="1:9" ht="15">
      <c r="A903">
        <v>2016</v>
      </c>
      <c r="B903">
        <v>10</v>
      </c>
      <c r="C903">
        <v>19</v>
      </c>
      <c r="D903">
        <v>20</v>
      </c>
      <c r="E903">
        <v>37</v>
      </c>
      <c r="F903">
        <v>29.9971000000078</v>
      </c>
      <c r="G903">
        <v>76.4398780487805</v>
      </c>
      <c r="H903">
        <v>-7.7006392573004</v>
      </c>
      <c r="I903" s="2">
        <f t="shared" si="14"/>
        <v>-8.651402732099253</v>
      </c>
    </row>
    <row r="904" spans="1:9" ht="15">
      <c r="A904">
        <v>2016</v>
      </c>
      <c r="B904">
        <v>10</v>
      </c>
      <c r="C904">
        <v>19</v>
      </c>
      <c r="D904">
        <v>20</v>
      </c>
      <c r="E904">
        <v>37</v>
      </c>
      <c r="F904">
        <v>29.9971000000078</v>
      </c>
      <c r="G904">
        <v>77.3391707317074</v>
      </c>
      <c r="H904">
        <v>-7.57352166046724</v>
      </c>
      <c r="I904" s="2">
        <f t="shared" si="14"/>
        <v>-8.571318646094362</v>
      </c>
    </row>
    <row r="905" spans="1:9" ht="15">
      <c r="A905">
        <v>2016</v>
      </c>
      <c r="B905">
        <v>10</v>
      </c>
      <c r="C905">
        <v>19</v>
      </c>
      <c r="D905">
        <v>20</v>
      </c>
      <c r="E905">
        <v>37</v>
      </c>
      <c r="F905">
        <v>29.9971000000078</v>
      </c>
      <c r="G905">
        <v>78.2384634146342</v>
      </c>
      <c r="H905">
        <v>-7.25413540565955</v>
      </c>
      <c r="I905" s="2">
        <f t="shared" si="14"/>
        <v>-8.370105305565517</v>
      </c>
    </row>
    <row r="906" spans="1:9" ht="15">
      <c r="A906">
        <v>2016</v>
      </c>
      <c r="B906">
        <v>10</v>
      </c>
      <c r="C906">
        <v>19</v>
      </c>
      <c r="D906">
        <v>20</v>
      </c>
      <c r="E906">
        <v>37</v>
      </c>
      <c r="F906">
        <v>29.9971000000078</v>
      </c>
      <c r="G906">
        <v>79.137756097561</v>
      </c>
      <c r="H906">
        <v>-7.81354120893718</v>
      </c>
      <c r="I906" s="2">
        <f t="shared" si="14"/>
        <v>-8.722530961630422</v>
      </c>
    </row>
    <row r="907" spans="1:9" ht="15">
      <c r="A907">
        <v>2016</v>
      </c>
      <c r="B907">
        <v>10</v>
      </c>
      <c r="C907">
        <v>19</v>
      </c>
      <c r="D907">
        <v>20</v>
      </c>
      <c r="E907">
        <v>37</v>
      </c>
      <c r="F907">
        <v>29.9971000000078</v>
      </c>
      <c r="G907">
        <v>80.0370487804879</v>
      </c>
      <c r="H907">
        <v>-7.6118664142586</v>
      </c>
      <c r="I907" s="2">
        <f t="shared" si="14"/>
        <v>-8.595475840982918</v>
      </c>
    </row>
    <row r="908" spans="1:9" ht="15">
      <c r="A908">
        <v>2016</v>
      </c>
      <c r="B908">
        <v>10</v>
      </c>
      <c r="C908">
        <v>19</v>
      </c>
      <c r="D908">
        <v>20</v>
      </c>
      <c r="E908">
        <v>37</v>
      </c>
      <c r="F908">
        <v>29.9971000000078</v>
      </c>
      <c r="G908">
        <v>80.9363414634147</v>
      </c>
      <c r="H908">
        <v>-7.4273728672963</v>
      </c>
      <c r="I908" s="2">
        <f t="shared" si="14"/>
        <v>-8.47924490639667</v>
      </c>
    </row>
    <row r="909" spans="1:9" ht="15">
      <c r="A909">
        <v>2016</v>
      </c>
      <c r="B909">
        <v>10</v>
      </c>
      <c r="C909">
        <v>19</v>
      </c>
      <c r="D909">
        <v>20</v>
      </c>
      <c r="E909">
        <v>37</v>
      </c>
      <c r="F909">
        <v>29.9971000000078</v>
      </c>
      <c r="G909">
        <v>81.8356341463415</v>
      </c>
      <c r="H909">
        <v>-7.77955764418948</v>
      </c>
      <c r="I909" s="2">
        <f t="shared" si="14"/>
        <v>-8.701121315839373</v>
      </c>
    </row>
    <row r="910" spans="1:9" ht="15">
      <c r="A910">
        <v>2016</v>
      </c>
      <c r="B910">
        <v>10</v>
      </c>
      <c r="C910">
        <v>19</v>
      </c>
      <c r="D910">
        <v>20</v>
      </c>
      <c r="E910">
        <v>37</v>
      </c>
      <c r="F910">
        <v>29.9971000000078</v>
      </c>
      <c r="G910">
        <v>82.7349268292684</v>
      </c>
      <c r="H910">
        <v>-7.57966021753367</v>
      </c>
      <c r="I910" s="2">
        <f t="shared" si="14"/>
        <v>-8.57518593704621</v>
      </c>
    </row>
    <row r="911" spans="1:9" ht="15">
      <c r="A911">
        <v>2016</v>
      </c>
      <c r="B911">
        <v>10</v>
      </c>
      <c r="C911">
        <v>19</v>
      </c>
      <c r="D911">
        <v>20</v>
      </c>
      <c r="E911">
        <v>37</v>
      </c>
      <c r="F911">
        <v>29.9971000000078</v>
      </c>
      <c r="G911">
        <v>83.6342195121952</v>
      </c>
      <c r="H911">
        <v>-7.3880337957163</v>
      </c>
      <c r="I911" s="2">
        <f t="shared" si="14"/>
        <v>-8.454461291301268</v>
      </c>
    </row>
    <row r="912" spans="1:9" ht="15">
      <c r="A912">
        <v>2016</v>
      </c>
      <c r="B912">
        <v>10</v>
      </c>
      <c r="C912">
        <v>19</v>
      </c>
      <c r="D912">
        <v>20</v>
      </c>
      <c r="E912">
        <v>37</v>
      </c>
      <c r="F912">
        <v>29.9971000000078</v>
      </c>
      <c r="G912">
        <v>84.533512195122</v>
      </c>
      <c r="H912">
        <v>-7.65671939969195</v>
      </c>
      <c r="I912" s="2">
        <f t="shared" si="14"/>
        <v>-8.623733221805928</v>
      </c>
    </row>
    <row r="913" spans="1:9" ht="15">
      <c r="A913">
        <v>2016</v>
      </c>
      <c r="B913">
        <v>10</v>
      </c>
      <c r="C913">
        <v>19</v>
      </c>
      <c r="D913">
        <v>20</v>
      </c>
      <c r="E913">
        <v>37</v>
      </c>
      <c r="F913">
        <v>29.9971000000078</v>
      </c>
      <c r="G913">
        <v>85.4328048780488</v>
      </c>
      <c r="H913">
        <v>-7.76503190266794</v>
      </c>
      <c r="I913" s="2">
        <f t="shared" si="14"/>
        <v>-8.691970098680802</v>
      </c>
    </row>
    <row r="914" spans="1:9" ht="15">
      <c r="A914">
        <v>2016</v>
      </c>
      <c r="B914">
        <v>10</v>
      </c>
      <c r="C914">
        <v>19</v>
      </c>
      <c r="D914">
        <v>20</v>
      </c>
      <c r="E914">
        <v>37</v>
      </c>
      <c r="F914">
        <v>29.9971000000078</v>
      </c>
      <c r="G914">
        <v>86.3320975609757</v>
      </c>
      <c r="H914">
        <v>-7.95854612959403</v>
      </c>
      <c r="I914" s="2">
        <f t="shared" si="14"/>
        <v>-8.813884061644238</v>
      </c>
    </row>
    <row r="915" spans="1:9" ht="15">
      <c r="A915">
        <v>2016</v>
      </c>
      <c r="B915">
        <v>10</v>
      </c>
      <c r="C915">
        <v>19</v>
      </c>
      <c r="D915">
        <v>20</v>
      </c>
      <c r="E915">
        <v>37</v>
      </c>
      <c r="F915">
        <v>29.9971000000078</v>
      </c>
      <c r="G915">
        <v>87.2313902439025</v>
      </c>
      <c r="H915">
        <v>-7.79724407716316</v>
      </c>
      <c r="I915" s="2">
        <f t="shared" si="14"/>
        <v>-8.712263768612791</v>
      </c>
    </row>
    <row r="916" spans="1:9" ht="15">
      <c r="A916">
        <v>2016</v>
      </c>
      <c r="B916">
        <v>10</v>
      </c>
      <c r="C916">
        <v>19</v>
      </c>
      <c r="D916">
        <v>20</v>
      </c>
      <c r="E916">
        <v>37</v>
      </c>
      <c r="F916">
        <v>29.9971000000078</v>
      </c>
      <c r="G916">
        <v>88.1306829268293</v>
      </c>
      <c r="H916">
        <v>-7.18357795832878</v>
      </c>
      <c r="I916" s="2">
        <f t="shared" si="14"/>
        <v>-8.325654113747131</v>
      </c>
    </row>
    <row r="917" spans="1:9" ht="15">
      <c r="A917">
        <v>2016</v>
      </c>
      <c r="B917">
        <v>10</v>
      </c>
      <c r="C917">
        <v>19</v>
      </c>
      <c r="D917">
        <v>20</v>
      </c>
      <c r="E917">
        <v>37</v>
      </c>
      <c r="F917">
        <v>29.9971000000078</v>
      </c>
      <c r="G917">
        <v>89.0299756097562</v>
      </c>
      <c r="H917">
        <v>-7.78234455423427</v>
      </c>
      <c r="I917" s="2">
        <f t="shared" si="14"/>
        <v>-8.70287706916759</v>
      </c>
    </row>
    <row r="918" spans="1:9" ht="15">
      <c r="A918">
        <v>2016</v>
      </c>
      <c r="B918">
        <v>10</v>
      </c>
      <c r="C918">
        <v>19</v>
      </c>
      <c r="D918">
        <v>20</v>
      </c>
      <c r="E918">
        <v>37</v>
      </c>
      <c r="F918">
        <v>29.9971000000078</v>
      </c>
      <c r="G918">
        <v>89.929268292683</v>
      </c>
      <c r="H918">
        <v>-7.47947174100659</v>
      </c>
      <c r="I918" s="2">
        <f t="shared" si="14"/>
        <v>-8.512067196834153</v>
      </c>
    </row>
    <row r="919" spans="1:9" ht="15">
      <c r="A919">
        <v>2016</v>
      </c>
      <c r="B919">
        <v>10</v>
      </c>
      <c r="C919">
        <v>19</v>
      </c>
      <c r="D919">
        <v>20</v>
      </c>
      <c r="E919">
        <v>37</v>
      </c>
      <c r="F919">
        <v>29.9971000000078</v>
      </c>
      <c r="G919">
        <v>90.8285609756098</v>
      </c>
      <c r="H919">
        <v>-7.30360426735285</v>
      </c>
      <c r="I919" s="2">
        <f t="shared" si="14"/>
        <v>-8.401270688432295</v>
      </c>
    </row>
    <row r="920" spans="1:9" ht="15">
      <c r="A920">
        <v>2016</v>
      </c>
      <c r="B920">
        <v>10</v>
      </c>
      <c r="C920">
        <v>19</v>
      </c>
      <c r="D920">
        <v>20</v>
      </c>
      <c r="E920">
        <v>37</v>
      </c>
      <c r="F920">
        <v>29.9971000000078</v>
      </c>
      <c r="G920">
        <v>91.7278536585367</v>
      </c>
      <c r="H920">
        <v>-7.52888950689999</v>
      </c>
      <c r="I920" s="2">
        <f t="shared" si="14"/>
        <v>-8.543200389346993</v>
      </c>
    </row>
    <row r="921" spans="1:9" ht="15">
      <c r="A921">
        <v>2016</v>
      </c>
      <c r="B921">
        <v>10</v>
      </c>
      <c r="C921">
        <v>19</v>
      </c>
      <c r="D921">
        <v>20</v>
      </c>
      <c r="E921">
        <v>37</v>
      </c>
      <c r="F921">
        <v>29.9971000000078</v>
      </c>
      <c r="G921">
        <v>92.6271463414635</v>
      </c>
      <c r="H921">
        <v>-7.55037223796802</v>
      </c>
      <c r="I921" s="2">
        <f t="shared" si="14"/>
        <v>-8.556734509919853</v>
      </c>
    </row>
    <row r="922" spans="1:9" ht="15">
      <c r="A922">
        <v>2016</v>
      </c>
      <c r="B922">
        <v>10</v>
      </c>
      <c r="C922">
        <v>19</v>
      </c>
      <c r="D922">
        <v>20</v>
      </c>
      <c r="E922">
        <v>37</v>
      </c>
      <c r="F922">
        <v>29.9971000000078</v>
      </c>
      <c r="G922">
        <v>93.5264390243903</v>
      </c>
      <c r="H922">
        <v>-7.64337981794228</v>
      </c>
      <c r="I922" s="2">
        <f t="shared" si="14"/>
        <v>-8.615329285303636</v>
      </c>
    </row>
    <row r="923" spans="1:9" ht="15">
      <c r="A923">
        <v>2016</v>
      </c>
      <c r="B923">
        <v>10</v>
      </c>
      <c r="C923">
        <v>19</v>
      </c>
      <c r="D923">
        <v>20</v>
      </c>
      <c r="E923">
        <v>37</v>
      </c>
      <c r="F923">
        <v>29.9971000000078</v>
      </c>
      <c r="G923">
        <v>94.4257317073171</v>
      </c>
      <c r="H923">
        <v>-7.91200828539115</v>
      </c>
      <c r="I923" s="2">
        <f t="shared" si="14"/>
        <v>-8.784565219796423</v>
      </c>
    </row>
    <row r="924" spans="1:9" ht="15">
      <c r="A924">
        <v>2016</v>
      </c>
      <c r="B924">
        <v>10</v>
      </c>
      <c r="C924">
        <v>19</v>
      </c>
      <c r="D924">
        <v>20</v>
      </c>
      <c r="E924">
        <v>37</v>
      </c>
      <c r="F924">
        <v>29.9971000000078</v>
      </c>
      <c r="G924">
        <v>95.325024390244</v>
      </c>
      <c r="H924">
        <v>-7.58095748453422</v>
      </c>
      <c r="I924" s="2">
        <f t="shared" si="14"/>
        <v>-8.57600321525656</v>
      </c>
    </row>
    <row r="925" spans="1:9" ht="15">
      <c r="A925">
        <v>2016</v>
      </c>
      <c r="B925">
        <v>10</v>
      </c>
      <c r="C925">
        <v>19</v>
      </c>
      <c r="D925">
        <v>20</v>
      </c>
      <c r="E925">
        <v>37</v>
      </c>
      <c r="F925">
        <v>29.9971000000078</v>
      </c>
      <c r="G925">
        <v>96.2243170731708</v>
      </c>
      <c r="H925">
        <v>-7.64806129551522</v>
      </c>
      <c r="I925" s="2">
        <f t="shared" si="14"/>
        <v>-8.618278616174589</v>
      </c>
    </row>
    <row r="926" spans="1:9" ht="15">
      <c r="A926">
        <v>2016</v>
      </c>
      <c r="B926">
        <v>10</v>
      </c>
      <c r="C926">
        <v>19</v>
      </c>
      <c r="D926">
        <v>20</v>
      </c>
      <c r="E926">
        <v>37</v>
      </c>
      <c r="F926">
        <v>29.9971000000078</v>
      </c>
      <c r="G926">
        <v>97.1236097560976</v>
      </c>
      <c r="H926">
        <v>-7.52109872074175</v>
      </c>
      <c r="I926" s="2">
        <f t="shared" si="14"/>
        <v>-8.538292194067303</v>
      </c>
    </row>
    <row r="927" spans="1:9" ht="15">
      <c r="A927">
        <v>2016</v>
      </c>
      <c r="B927">
        <v>10</v>
      </c>
      <c r="C927">
        <v>19</v>
      </c>
      <c r="D927">
        <v>20</v>
      </c>
      <c r="E927">
        <v>37</v>
      </c>
      <c r="F927">
        <v>29.9971000000078</v>
      </c>
      <c r="G927">
        <v>98.0229024390245</v>
      </c>
      <c r="H927">
        <v>-7.56641816238806</v>
      </c>
      <c r="I927" s="2">
        <f t="shared" si="14"/>
        <v>-8.566843442304478</v>
      </c>
    </row>
    <row r="928" spans="1:9" ht="15">
      <c r="A928">
        <v>2016</v>
      </c>
      <c r="B928">
        <v>10</v>
      </c>
      <c r="C928">
        <v>19</v>
      </c>
      <c r="D928">
        <v>20</v>
      </c>
      <c r="E928">
        <v>37</v>
      </c>
      <c r="F928">
        <v>29.9971000000078</v>
      </c>
      <c r="G928">
        <v>98.9221951219513</v>
      </c>
      <c r="H928">
        <v>-7.32810360665184</v>
      </c>
      <c r="I928" s="2">
        <f t="shared" si="14"/>
        <v>-8.41670527219066</v>
      </c>
    </row>
    <row r="929" spans="1:9" ht="15">
      <c r="A929">
        <v>2016</v>
      </c>
      <c r="B929">
        <v>10</v>
      </c>
      <c r="C929">
        <v>19</v>
      </c>
      <c r="D929">
        <v>20</v>
      </c>
      <c r="E929">
        <v>37</v>
      </c>
      <c r="F929">
        <v>29.9971000000078</v>
      </c>
      <c r="G929">
        <v>99.8214878048781</v>
      </c>
      <c r="H929">
        <v>-7.58235128777426</v>
      </c>
      <c r="I929" s="2">
        <f t="shared" si="14"/>
        <v>-8.576881311297782</v>
      </c>
    </row>
    <row r="930" spans="1:9" ht="15">
      <c r="A930">
        <v>2016</v>
      </c>
      <c r="B930">
        <v>10</v>
      </c>
      <c r="C930">
        <v>19</v>
      </c>
      <c r="D930">
        <v>20</v>
      </c>
      <c r="E930">
        <v>37</v>
      </c>
      <c r="F930">
        <v>29.9971000000078</v>
      </c>
      <c r="G930">
        <v>100.720780487805</v>
      </c>
      <c r="H930">
        <v>-7.26772680091312</v>
      </c>
      <c r="I930" s="2">
        <f t="shared" si="14"/>
        <v>-8.378667884575265</v>
      </c>
    </row>
    <row r="931" spans="1:9" ht="15">
      <c r="A931">
        <v>2016</v>
      </c>
      <c r="B931">
        <v>10</v>
      </c>
      <c r="C931">
        <v>19</v>
      </c>
      <c r="D931">
        <v>20</v>
      </c>
      <c r="E931">
        <v>37</v>
      </c>
      <c r="F931">
        <v>29.9971000000078</v>
      </c>
      <c r="G931">
        <v>101.620073170732</v>
      </c>
      <c r="H931">
        <v>-7.57958024779015</v>
      </c>
      <c r="I931" s="2">
        <f t="shared" si="14"/>
        <v>-8.575135556107796</v>
      </c>
    </row>
    <row r="932" spans="1:9" ht="15">
      <c r="A932">
        <v>2016</v>
      </c>
      <c r="B932">
        <v>10</v>
      </c>
      <c r="C932">
        <v>19</v>
      </c>
      <c r="D932">
        <v>20</v>
      </c>
      <c r="E932">
        <v>37</v>
      </c>
      <c r="F932">
        <v>29.9971000000078</v>
      </c>
      <c r="G932">
        <v>102.519365853659</v>
      </c>
      <c r="H932">
        <v>-7.83364303262488</v>
      </c>
      <c r="I932" s="2">
        <f t="shared" si="14"/>
        <v>-8.735195110553676</v>
      </c>
    </row>
    <row r="933" spans="1:9" ht="15">
      <c r="A933">
        <v>2016</v>
      </c>
      <c r="B933">
        <v>10</v>
      </c>
      <c r="C933">
        <v>19</v>
      </c>
      <c r="D933">
        <v>20</v>
      </c>
      <c r="E933">
        <v>37</v>
      </c>
      <c r="F933">
        <v>29.9971000000078</v>
      </c>
      <c r="G933">
        <v>103.418658536585</v>
      </c>
      <c r="H933">
        <v>-7.58070683547021</v>
      </c>
      <c r="I933" s="2">
        <f t="shared" si="14"/>
        <v>-8.575845306346231</v>
      </c>
    </row>
    <row r="934" spans="1:9" ht="15">
      <c r="A934">
        <v>2016</v>
      </c>
      <c r="B934">
        <v>10</v>
      </c>
      <c r="C934">
        <v>19</v>
      </c>
      <c r="D934">
        <v>20</v>
      </c>
      <c r="E934">
        <v>37</v>
      </c>
      <c r="F934">
        <v>29.9971000000078</v>
      </c>
      <c r="G934">
        <v>104.317951219512</v>
      </c>
      <c r="H934">
        <v>-7.42373051778924</v>
      </c>
      <c r="I934" s="2">
        <f t="shared" si="14"/>
        <v>-8.476950226207222</v>
      </c>
    </row>
    <row r="935" spans="1:9" ht="15">
      <c r="A935">
        <v>2016</v>
      </c>
      <c r="B935">
        <v>10</v>
      </c>
      <c r="C935">
        <v>19</v>
      </c>
      <c r="D935">
        <v>20</v>
      </c>
      <c r="E935">
        <v>37</v>
      </c>
      <c r="F935">
        <v>29.9971000000078</v>
      </c>
      <c r="G935">
        <v>105.217243902439</v>
      </c>
      <c r="H935">
        <v>-7.37334756194639</v>
      </c>
      <c r="I935" s="2">
        <f t="shared" si="14"/>
        <v>-8.445208964026225</v>
      </c>
    </row>
    <row r="936" spans="1:9" ht="15">
      <c r="A936">
        <v>2016</v>
      </c>
      <c r="B936">
        <v>10</v>
      </c>
      <c r="C936">
        <v>19</v>
      </c>
      <c r="D936">
        <v>20</v>
      </c>
      <c r="E936">
        <v>37</v>
      </c>
      <c r="F936">
        <v>29.9971000000078</v>
      </c>
      <c r="G936">
        <v>106.116536585366</v>
      </c>
      <c r="H936">
        <v>-7.24372933158634</v>
      </c>
      <c r="I936" s="2">
        <f t="shared" si="14"/>
        <v>-8.363549478899394</v>
      </c>
    </row>
    <row r="937" spans="1:9" ht="15">
      <c r="A937">
        <v>2016</v>
      </c>
      <c r="B937">
        <v>10</v>
      </c>
      <c r="C937">
        <v>19</v>
      </c>
      <c r="D937">
        <v>20</v>
      </c>
      <c r="E937">
        <v>37</v>
      </c>
      <c r="F937">
        <v>29.9971000000078</v>
      </c>
      <c r="G937">
        <v>107.015829268293</v>
      </c>
      <c r="H937">
        <v>-7.4400835876998</v>
      </c>
      <c r="I937" s="2">
        <f t="shared" si="14"/>
        <v>-8.487252660250874</v>
      </c>
    </row>
    <row r="938" spans="1:9" ht="15">
      <c r="A938">
        <v>2016</v>
      </c>
      <c r="B938">
        <v>10</v>
      </c>
      <c r="C938">
        <v>19</v>
      </c>
      <c r="D938">
        <v>20</v>
      </c>
      <c r="E938">
        <v>37</v>
      </c>
      <c r="F938">
        <v>29.9971000000078</v>
      </c>
      <c r="G938">
        <v>107.91512195122</v>
      </c>
      <c r="H938">
        <v>-7.3181491365666</v>
      </c>
      <c r="I938" s="2">
        <f t="shared" si="14"/>
        <v>-8.410433956036957</v>
      </c>
    </row>
    <row r="939" spans="1:9" ht="15">
      <c r="A939">
        <v>2016</v>
      </c>
      <c r="B939">
        <v>10</v>
      </c>
      <c r="C939">
        <v>19</v>
      </c>
      <c r="D939">
        <v>20</v>
      </c>
      <c r="E939">
        <v>37</v>
      </c>
      <c r="F939">
        <v>29.9971000000078</v>
      </c>
      <c r="G939">
        <v>108.814414634146</v>
      </c>
      <c r="H939">
        <v>-7.28707528646464</v>
      </c>
      <c r="I939" s="2">
        <f t="shared" si="14"/>
        <v>-8.390857430472723</v>
      </c>
    </row>
    <row r="940" spans="1:9" ht="15">
      <c r="A940">
        <v>2016</v>
      </c>
      <c r="B940">
        <v>10</v>
      </c>
      <c r="C940">
        <v>19</v>
      </c>
      <c r="D940">
        <v>20</v>
      </c>
      <c r="E940">
        <v>37</v>
      </c>
      <c r="F940">
        <v>29.9971000000078</v>
      </c>
      <c r="G940">
        <v>109.713707317073</v>
      </c>
      <c r="H940">
        <v>-7.39079936406449</v>
      </c>
      <c r="I940" s="2">
        <f t="shared" si="14"/>
        <v>-8.456203599360627</v>
      </c>
    </row>
    <row r="941" spans="1:9" ht="15">
      <c r="A941">
        <v>2016</v>
      </c>
      <c r="B941">
        <v>10</v>
      </c>
      <c r="C941">
        <v>19</v>
      </c>
      <c r="D941">
        <v>20</v>
      </c>
      <c r="E941">
        <v>37</v>
      </c>
      <c r="F941">
        <v>29.9971000000078</v>
      </c>
      <c r="G941">
        <v>110.613</v>
      </c>
      <c r="H941">
        <v>-7.28307417908138</v>
      </c>
      <c r="I941" s="2">
        <f t="shared" si="14"/>
        <v>-8.38833673282127</v>
      </c>
    </row>
    <row r="942" spans="1:9" ht="15">
      <c r="A942">
        <v>2016</v>
      </c>
      <c r="B942">
        <v>10</v>
      </c>
      <c r="C942">
        <v>19</v>
      </c>
      <c r="D942">
        <v>20</v>
      </c>
      <c r="E942">
        <v>37</v>
      </c>
      <c r="F942">
        <v>29.9971000000078</v>
      </c>
      <c r="G942">
        <v>111.512292682927</v>
      </c>
      <c r="H942">
        <v>-6.9148418638971</v>
      </c>
      <c r="I942" s="2">
        <f t="shared" si="14"/>
        <v>-8.156350374255172</v>
      </c>
    </row>
    <row r="943" spans="1:9" ht="15">
      <c r="A943">
        <v>2016</v>
      </c>
      <c r="B943">
        <v>10</v>
      </c>
      <c r="C943">
        <v>19</v>
      </c>
      <c r="D943">
        <v>20</v>
      </c>
      <c r="E943">
        <v>37</v>
      </c>
      <c r="F943">
        <v>29.9971000000078</v>
      </c>
      <c r="G943">
        <v>112.411585365854</v>
      </c>
      <c r="H943">
        <v>-7.06474205669906</v>
      </c>
      <c r="I943" s="2">
        <f t="shared" si="14"/>
        <v>-8.250787495720408</v>
      </c>
    </row>
    <row r="944" spans="1:9" ht="15">
      <c r="A944">
        <v>2016</v>
      </c>
      <c r="B944">
        <v>10</v>
      </c>
      <c r="C944">
        <v>19</v>
      </c>
      <c r="D944">
        <v>20</v>
      </c>
      <c r="E944">
        <v>37</v>
      </c>
      <c r="F944">
        <v>29.9971000000078</v>
      </c>
      <c r="G944">
        <v>113.310878048781</v>
      </c>
      <c r="H944">
        <v>-7.34823991070994</v>
      </c>
      <c r="I944" s="2">
        <f t="shared" si="14"/>
        <v>-8.429391143747262</v>
      </c>
    </row>
    <row r="945" spans="1:9" ht="15">
      <c r="A945">
        <v>2016</v>
      </c>
      <c r="B945">
        <v>10</v>
      </c>
      <c r="C945">
        <v>19</v>
      </c>
      <c r="D945">
        <v>20</v>
      </c>
      <c r="E945">
        <v>37</v>
      </c>
      <c r="F945">
        <v>29.9971000000078</v>
      </c>
      <c r="G945">
        <v>114.210170731707</v>
      </c>
      <c r="H945">
        <v>-7.32225039162324</v>
      </c>
      <c r="I945" s="2">
        <f t="shared" si="14"/>
        <v>-8.413017746722641</v>
      </c>
    </row>
    <row r="946" spans="1:9" ht="15">
      <c r="A946">
        <v>2016</v>
      </c>
      <c r="B946">
        <v>10</v>
      </c>
      <c r="C946">
        <v>19</v>
      </c>
      <c r="D946">
        <v>20</v>
      </c>
      <c r="E946">
        <v>37</v>
      </c>
      <c r="F946">
        <v>29.9971000000078</v>
      </c>
      <c r="G946">
        <v>115.109463414634</v>
      </c>
      <c r="H946">
        <v>-7.29710540295577</v>
      </c>
      <c r="I946" s="2">
        <f t="shared" si="14"/>
        <v>-8.397176403862135</v>
      </c>
    </row>
    <row r="947" spans="1:9" ht="15">
      <c r="A947">
        <v>2016</v>
      </c>
      <c r="B947">
        <v>10</v>
      </c>
      <c r="C947">
        <v>19</v>
      </c>
      <c r="D947">
        <v>20</v>
      </c>
      <c r="E947">
        <v>37</v>
      </c>
      <c r="F947">
        <v>29.9971000000078</v>
      </c>
      <c r="G947">
        <v>116.008756097561</v>
      </c>
      <c r="H947">
        <v>-7.25975089032289</v>
      </c>
      <c r="I947" s="2">
        <f t="shared" si="14"/>
        <v>-8.37364306090342</v>
      </c>
    </row>
    <row r="948" spans="1:9" ht="15">
      <c r="A948">
        <v>2016</v>
      </c>
      <c r="B948">
        <v>10</v>
      </c>
      <c r="C948">
        <v>19</v>
      </c>
      <c r="D948">
        <v>20</v>
      </c>
      <c r="E948">
        <v>37</v>
      </c>
      <c r="F948">
        <v>29.9971000000078</v>
      </c>
      <c r="G948">
        <v>116.908048780488</v>
      </c>
      <c r="H948">
        <v>-7.42453972101237</v>
      </c>
      <c r="I948" s="2">
        <f t="shared" si="14"/>
        <v>-8.477460024237793</v>
      </c>
    </row>
    <row r="949" spans="1:9" ht="15">
      <c r="A949">
        <v>2016</v>
      </c>
      <c r="B949">
        <v>10</v>
      </c>
      <c r="C949">
        <v>19</v>
      </c>
      <c r="D949">
        <v>20</v>
      </c>
      <c r="E949">
        <v>37</v>
      </c>
      <c r="F949">
        <v>29.9971000000078</v>
      </c>
      <c r="G949">
        <v>117.807341463415</v>
      </c>
      <c r="H949">
        <v>-7.29641911226804</v>
      </c>
      <c r="I949" s="2">
        <f t="shared" si="14"/>
        <v>-8.396744040728866</v>
      </c>
    </row>
    <row r="950" spans="1:9" ht="15">
      <c r="A950">
        <v>2016</v>
      </c>
      <c r="B950">
        <v>10</v>
      </c>
      <c r="C950">
        <v>19</v>
      </c>
      <c r="D950">
        <v>20</v>
      </c>
      <c r="E950">
        <v>37</v>
      </c>
      <c r="F950">
        <v>29.9971000000078</v>
      </c>
      <c r="G950">
        <v>118.706634146342</v>
      </c>
      <c r="H950">
        <v>-7.0079882388589</v>
      </c>
      <c r="I950" s="2">
        <f t="shared" si="14"/>
        <v>-8.215032590481107</v>
      </c>
    </row>
    <row r="951" spans="1:9" ht="15">
      <c r="A951">
        <v>2016</v>
      </c>
      <c r="B951">
        <v>10</v>
      </c>
      <c r="C951">
        <v>19</v>
      </c>
      <c r="D951">
        <v>20</v>
      </c>
      <c r="E951">
        <v>37</v>
      </c>
      <c r="F951">
        <v>29.9971000000078</v>
      </c>
      <c r="G951">
        <v>119.605926829268</v>
      </c>
      <c r="H951">
        <v>-7.37985238028574</v>
      </c>
      <c r="I951" s="2">
        <f t="shared" si="14"/>
        <v>-8.449306999580017</v>
      </c>
    </row>
    <row r="952" spans="1:9" ht="15">
      <c r="A952">
        <v>2016</v>
      </c>
      <c r="B952">
        <v>10</v>
      </c>
      <c r="C952">
        <v>19</v>
      </c>
      <c r="D952">
        <v>20</v>
      </c>
      <c r="E952">
        <v>37</v>
      </c>
      <c r="F952">
        <v>29.9971000000078</v>
      </c>
      <c r="G952">
        <v>120.505219512195</v>
      </c>
      <c r="H952">
        <v>-7.16581672134447</v>
      </c>
      <c r="I952" s="2">
        <f t="shared" si="14"/>
        <v>-8.314464534447016</v>
      </c>
    </row>
    <row r="953" spans="1:9" ht="15">
      <c r="A953">
        <v>2016</v>
      </c>
      <c r="B953">
        <v>10</v>
      </c>
      <c r="C953">
        <v>19</v>
      </c>
      <c r="D953">
        <v>20</v>
      </c>
      <c r="E953">
        <v>37</v>
      </c>
      <c r="F953">
        <v>29.9971000000078</v>
      </c>
      <c r="G953">
        <v>121.404512195122</v>
      </c>
      <c r="H953">
        <v>-7.16071494687793</v>
      </c>
      <c r="I953" s="2">
        <f t="shared" si="14"/>
        <v>-8.311250416533095</v>
      </c>
    </row>
    <row r="954" spans="1:9" ht="15">
      <c r="A954">
        <v>2016</v>
      </c>
      <c r="B954">
        <v>10</v>
      </c>
      <c r="C954">
        <v>19</v>
      </c>
      <c r="D954">
        <v>20</v>
      </c>
      <c r="E954">
        <v>37</v>
      </c>
      <c r="F954">
        <v>29.9971000000078</v>
      </c>
      <c r="G954">
        <v>122.303804878049</v>
      </c>
      <c r="H954">
        <v>-6.82423458014159</v>
      </c>
      <c r="I954" s="2">
        <f t="shared" si="14"/>
        <v>-8.0992677854892</v>
      </c>
    </row>
    <row r="955" spans="1:9" ht="15">
      <c r="A955">
        <v>2016</v>
      </c>
      <c r="B955">
        <v>10</v>
      </c>
      <c r="C955">
        <v>19</v>
      </c>
      <c r="D955">
        <v>20</v>
      </c>
      <c r="E955">
        <v>37</v>
      </c>
      <c r="F955">
        <v>29.9971000000078</v>
      </c>
      <c r="G955">
        <v>123.203097560976</v>
      </c>
      <c r="H955">
        <v>-6.76314215973588</v>
      </c>
      <c r="I955" s="2">
        <f t="shared" si="14"/>
        <v>-8.060779560633605</v>
      </c>
    </row>
    <row r="956" spans="1:9" ht="15">
      <c r="A956">
        <v>2016</v>
      </c>
      <c r="B956">
        <v>10</v>
      </c>
      <c r="C956">
        <v>19</v>
      </c>
      <c r="D956">
        <v>20</v>
      </c>
      <c r="E956">
        <v>37</v>
      </c>
      <c r="F956">
        <v>29.9971000000078</v>
      </c>
      <c r="G956">
        <v>124.102390243903</v>
      </c>
      <c r="H956">
        <v>-6.61623842204324</v>
      </c>
      <c r="I956" s="2">
        <f t="shared" si="14"/>
        <v>-7.968230205887242</v>
      </c>
    </row>
    <row r="957" spans="1:9" ht="15">
      <c r="A957">
        <v>2016</v>
      </c>
      <c r="B957">
        <v>10</v>
      </c>
      <c r="C957">
        <v>19</v>
      </c>
      <c r="D957">
        <v>20</v>
      </c>
      <c r="E957">
        <v>37</v>
      </c>
      <c r="F957">
        <v>29.9971000000078</v>
      </c>
      <c r="G957">
        <v>125.001682926829</v>
      </c>
      <c r="H957">
        <v>-6.80714768726841</v>
      </c>
      <c r="I957" s="2">
        <f t="shared" si="14"/>
        <v>-8.088503042979099</v>
      </c>
    </row>
    <row r="958" spans="1:9" ht="15">
      <c r="A958">
        <v>2016</v>
      </c>
      <c r="B958">
        <v>10</v>
      </c>
      <c r="C958">
        <v>19</v>
      </c>
      <c r="D958">
        <v>20</v>
      </c>
      <c r="E958">
        <v>37</v>
      </c>
      <c r="F958">
        <v>29.9971000000078</v>
      </c>
      <c r="G958">
        <v>125.900975609756</v>
      </c>
      <c r="H958">
        <v>-6.59064764778719</v>
      </c>
      <c r="I958" s="2">
        <f t="shared" si="14"/>
        <v>-7.952108018105929</v>
      </c>
    </row>
    <row r="959" spans="1:9" ht="15">
      <c r="A959">
        <v>2016</v>
      </c>
      <c r="B959">
        <v>10</v>
      </c>
      <c r="C959">
        <v>19</v>
      </c>
      <c r="D959">
        <v>20</v>
      </c>
      <c r="E959">
        <v>37</v>
      </c>
      <c r="F959">
        <v>29.9971000000078</v>
      </c>
      <c r="G959">
        <v>126.800268292683</v>
      </c>
      <c r="H959">
        <v>-6.74341794463402</v>
      </c>
      <c r="I959" s="2">
        <f t="shared" si="14"/>
        <v>-8.048353305119432</v>
      </c>
    </row>
    <row r="960" spans="1:9" ht="15">
      <c r="A960">
        <v>2016</v>
      </c>
      <c r="B960">
        <v>10</v>
      </c>
      <c r="C960">
        <v>19</v>
      </c>
      <c r="D960">
        <v>20</v>
      </c>
      <c r="E960">
        <v>37</v>
      </c>
      <c r="F960">
        <v>29.9971000000078</v>
      </c>
      <c r="G960">
        <v>127.69956097561</v>
      </c>
      <c r="H960">
        <v>-7.01147577111362</v>
      </c>
      <c r="I960" s="2">
        <f t="shared" si="14"/>
        <v>-8.217229735801581</v>
      </c>
    </row>
    <row r="961" spans="1:9" ht="15">
      <c r="A961">
        <v>2016</v>
      </c>
      <c r="B961">
        <v>10</v>
      </c>
      <c r="C961">
        <v>19</v>
      </c>
      <c r="D961">
        <v>20</v>
      </c>
      <c r="E961">
        <v>37</v>
      </c>
      <c r="F961">
        <v>29.9971000000078</v>
      </c>
      <c r="G961">
        <v>128.598853658537</v>
      </c>
      <c r="H961">
        <v>-6.70660659015329</v>
      </c>
      <c r="I961" s="2">
        <f t="shared" si="14"/>
        <v>-8.025162151796572</v>
      </c>
    </row>
    <row r="962" spans="1:9" ht="15">
      <c r="A962">
        <v>2016</v>
      </c>
      <c r="B962">
        <v>10</v>
      </c>
      <c r="C962">
        <v>19</v>
      </c>
      <c r="D962">
        <v>20</v>
      </c>
      <c r="E962">
        <v>37</v>
      </c>
      <c r="F962">
        <v>29.9971000000078</v>
      </c>
      <c r="G962">
        <v>129.498146341464</v>
      </c>
      <c r="H962">
        <v>-6.75202774323515</v>
      </c>
      <c r="I962" s="2">
        <f t="shared" si="14"/>
        <v>-8.053777478238144</v>
      </c>
    </row>
    <row r="963" spans="1:9" ht="15">
      <c r="A963">
        <v>2016</v>
      </c>
      <c r="B963">
        <v>10</v>
      </c>
      <c r="C963">
        <v>19</v>
      </c>
      <c r="D963">
        <v>20</v>
      </c>
      <c r="E963">
        <v>37</v>
      </c>
      <c r="F963">
        <v>29.9971000000078</v>
      </c>
      <c r="G963">
        <v>130.39743902439</v>
      </c>
      <c r="H963">
        <v>-6.90263328977301</v>
      </c>
      <c r="I963" s="2">
        <f aca="true" t="shared" si="15" ref="I963:I1026">(0.63*H963)-3.8</f>
        <v>-8.148658972556996</v>
      </c>
    </row>
    <row r="964" spans="1:9" ht="15">
      <c r="A964">
        <v>2016</v>
      </c>
      <c r="B964">
        <v>10</v>
      </c>
      <c r="C964">
        <v>19</v>
      </c>
      <c r="D964">
        <v>20</v>
      </c>
      <c r="E964">
        <v>37</v>
      </c>
      <c r="F964">
        <v>29.9971000000078</v>
      </c>
      <c r="G964">
        <v>131.296731707317</v>
      </c>
      <c r="H964">
        <v>-7.02455462812588</v>
      </c>
      <c r="I964" s="2">
        <f t="shared" si="15"/>
        <v>-8.225469415719305</v>
      </c>
    </row>
    <row r="965" spans="1:9" ht="15">
      <c r="A965">
        <v>2016</v>
      </c>
      <c r="B965">
        <v>10</v>
      </c>
      <c r="C965">
        <v>19</v>
      </c>
      <c r="D965">
        <v>20</v>
      </c>
      <c r="E965">
        <v>37</v>
      </c>
      <c r="F965">
        <v>29.9971000000078</v>
      </c>
      <c r="G965">
        <v>132.196024390244</v>
      </c>
      <c r="H965">
        <v>-6.95675476959667</v>
      </c>
      <c r="I965" s="2">
        <f t="shared" si="15"/>
        <v>-8.182755504845902</v>
      </c>
    </row>
    <row r="966" spans="1:9" ht="15">
      <c r="A966">
        <v>2016</v>
      </c>
      <c r="B966">
        <v>10</v>
      </c>
      <c r="C966">
        <v>19</v>
      </c>
      <c r="D966">
        <v>20</v>
      </c>
      <c r="E966">
        <v>37</v>
      </c>
      <c r="F966">
        <v>29.9971000000078</v>
      </c>
      <c r="G966">
        <v>133.095317073171</v>
      </c>
      <c r="H966">
        <v>-7.08921659478057</v>
      </c>
      <c r="I966" s="2">
        <f t="shared" si="15"/>
        <v>-8.26620645471176</v>
      </c>
    </row>
    <row r="967" spans="1:9" ht="15">
      <c r="A967">
        <v>2016</v>
      </c>
      <c r="B967">
        <v>10</v>
      </c>
      <c r="C967">
        <v>19</v>
      </c>
      <c r="D967">
        <v>20</v>
      </c>
      <c r="E967">
        <v>37</v>
      </c>
      <c r="F967">
        <v>29.9971000000078</v>
      </c>
      <c r="G967">
        <v>133.994609756098</v>
      </c>
      <c r="H967">
        <v>-6.75198999051855</v>
      </c>
      <c r="I967" s="2">
        <f t="shared" si="15"/>
        <v>-8.053753694026685</v>
      </c>
    </row>
    <row r="968" spans="1:9" ht="15">
      <c r="A968">
        <v>2016</v>
      </c>
      <c r="B968">
        <v>10</v>
      </c>
      <c r="C968">
        <v>19</v>
      </c>
      <c r="D968">
        <v>20</v>
      </c>
      <c r="E968">
        <v>37</v>
      </c>
      <c r="F968">
        <v>29.9971000000078</v>
      </c>
      <c r="G968">
        <v>134.893902439024</v>
      </c>
      <c r="H968">
        <v>-6.79828212143502</v>
      </c>
      <c r="I968" s="2">
        <f t="shared" si="15"/>
        <v>-8.082917736504061</v>
      </c>
    </row>
    <row r="969" spans="1:9" ht="15">
      <c r="A969">
        <v>2016</v>
      </c>
      <c r="B969">
        <v>10</v>
      </c>
      <c r="C969">
        <v>19</v>
      </c>
      <c r="D969">
        <v>20</v>
      </c>
      <c r="E969">
        <v>37</v>
      </c>
      <c r="F969">
        <v>29.9971000000078</v>
      </c>
      <c r="G969">
        <v>135.793195121951</v>
      </c>
      <c r="H969">
        <v>-6.38288214554279</v>
      </c>
      <c r="I969" s="2">
        <f t="shared" si="15"/>
        <v>-7.821215751691957</v>
      </c>
    </row>
    <row r="970" spans="1:9" ht="15">
      <c r="A970">
        <v>2016</v>
      </c>
      <c r="B970">
        <v>10</v>
      </c>
      <c r="C970">
        <v>19</v>
      </c>
      <c r="D970">
        <v>20</v>
      </c>
      <c r="E970">
        <v>37</v>
      </c>
      <c r="F970">
        <v>29.9971000000078</v>
      </c>
      <c r="G970">
        <v>136.692487804878</v>
      </c>
      <c r="H970">
        <v>-6.58583492805332</v>
      </c>
      <c r="I970" s="2">
        <f t="shared" si="15"/>
        <v>-7.949076004673591</v>
      </c>
    </row>
    <row r="971" spans="1:9" ht="15">
      <c r="A971">
        <v>2016</v>
      </c>
      <c r="B971">
        <v>10</v>
      </c>
      <c r="C971">
        <v>19</v>
      </c>
      <c r="D971">
        <v>20</v>
      </c>
      <c r="E971">
        <v>37</v>
      </c>
      <c r="F971">
        <v>29.9971000000078</v>
      </c>
      <c r="G971">
        <v>137.591780487805</v>
      </c>
      <c r="H971">
        <v>-6.72633587554907</v>
      </c>
      <c r="I971" s="2">
        <f t="shared" si="15"/>
        <v>-8.037591601595913</v>
      </c>
    </row>
    <row r="972" spans="1:9" ht="15">
      <c r="A972">
        <v>2016</v>
      </c>
      <c r="B972">
        <v>10</v>
      </c>
      <c r="C972">
        <v>19</v>
      </c>
      <c r="D972">
        <v>20</v>
      </c>
      <c r="E972">
        <v>37</v>
      </c>
      <c r="F972">
        <v>29.9971000000078</v>
      </c>
      <c r="G972">
        <v>138.491073170732</v>
      </c>
      <c r="H972">
        <v>-6.93478291820713</v>
      </c>
      <c r="I972" s="2">
        <f t="shared" si="15"/>
        <v>-8.168913238470491</v>
      </c>
    </row>
    <row r="973" spans="1:9" ht="15">
      <c r="A973">
        <v>2016</v>
      </c>
      <c r="B973">
        <v>10</v>
      </c>
      <c r="C973">
        <v>19</v>
      </c>
      <c r="D973">
        <v>20</v>
      </c>
      <c r="E973">
        <v>37</v>
      </c>
      <c r="F973">
        <v>29.9971000000078</v>
      </c>
      <c r="G973">
        <v>139.390365853659</v>
      </c>
      <c r="H973">
        <v>-6.74134772769702</v>
      </c>
      <c r="I973" s="2">
        <f t="shared" si="15"/>
        <v>-8.047049068449123</v>
      </c>
    </row>
    <row r="974" spans="1:9" ht="15">
      <c r="A974">
        <v>2016</v>
      </c>
      <c r="B974">
        <v>10</v>
      </c>
      <c r="C974">
        <v>19</v>
      </c>
      <c r="D974">
        <v>20</v>
      </c>
      <c r="E974">
        <v>37</v>
      </c>
      <c r="F974">
        <v>29.9971000000078</v>
      </c>
      <c r="G974">
        <v>140.289658536585</v>
      </c>
      <c r="H974">
        <v>-6.85868938839042</v>
      </c>
      <c r="I974" s="2">
        <f t="shared" si="15"/>
        <v>-8.120974314685965</v>
      </c>
    </row>
    <row r="975" spans="1:9" ht="15">
      <c r="A975">
        <v>2016</v>
      </c>
      <c r="B975">
        <v>10</v>
      </c>
      <c r="C975">
        <v>19</v>
      </c>
      <c r="D975">
        <v>20</v>
      </c>
      <c r="E975">
        <v>37</v>
      </c>
      <c r="F975">
        <v>29.9971000000078</v>
      </c>
      <c r="G975">
        <v>141.188951219512</v>
      </c>
      <c r="H975">
        <v>-6.85452876331505</v>
      </c>
      <c r="I975" s="2">
        <f t="shared" si="15"/>
        <v>-8.118353120888482</v>
      </c>
    </row>
    <row r="976" spans="1:9" ht="15">
      <c r="A976">
        <v>2016</v>
      </c>
      <c r="B976">
        <v>10</v>
      </c>
      <c r="C976">
        <v>19</v>
      </c>
      <c r="D976">
        <v>20</v>
      </c>
      <c r="E976">
        <v>37</v>
      </c>
      <c r="F976">
        <v>29.9971000000078</v>
      </c>
      <c r="G976">
        <v>142.088243902439</v>
      </c>
      <c r="H976">
        <v>-6.75842273787526</v>
      </c>
      <c r="I976" s="2">
        <f t="shared" si="15"/>
        <v>-8.057806324861414</v>
      </c>
    </row>
    <row r="977" spans="1:9" ht="15">
      <c r="A977">
        <v>2016</v>
      </c>
      <c r="B977">
        <v>10</v>
      </c>
      <c r="C977">
        <v>19</v>
      </c>
      <c r="D977">
        <v>20</v>
      </c>
      <c r="E977">
        <v>37</v>
      </c>
      <c r="F977">
        <v>29.9971000000078</v>
      </c>
      <c r="G977">
        <v>142.987536585366</v>
      </c>
      <c r="H977">
        <v>-6.70890860501231</v>
      </c>
      <c r="I977" s="2">
        <f t="shared" si="15"/>
        <v>-8.026612421157754</v>
      </c>
    </row>
    <row r="978" spans="1:9" ht="15">
      <c r="A978">
        <v>2016</v>
      </c>
      <c r="B978">
        <v>10</v>
      </c>
      <c r="C978">
        <v>19</v>
      </c>
      <c r="D978">
        <v>20</v>
      </c>
      <c r="E978">
        <v>37</v>
      </c>
      <c r="F978">
        <v>29.9971000000078</v>
      </c>
      <c r="G978">
        <v>143.886829268293</v>
      </c>
      <c r="H978">
        <v>-6.88680723353644</v>
      </c>
      <c r="I978" s="2">
        <f t="shared" si="15"/>
        <v>-8.138688557127956</v>
      </c>
    </row>
    <row r="979" spans="1:9" ht="15">
      <c r="A979">
        <v>2016</v>
      </c>
      <c r="B979">
        <v>10</v>
      </c>
      <c r="C979">
        <v>19</v>
      </c>
      <c r="D979">
        <v>20</v>
      </c>
      <c r="E979">
        <v>37</v>
      </c>
      <c r="F979">
        <v>29.9971000000078</v>
      </c>
      <c r="G979">
        <v>144.78612195122</v>
      </c>
      <c r="H979">
        <v>-7.13699233828208</v>
      </c>
      <c r="I979" s="2">
        <f t="shared" si="15"/>
        <v>-8.296305173117709</v>
      </c>
    </row>
    <row r="980" spans="1:9" ht="15">
      <c r="A980">
        <v>2016</v>
      </c>
      <c r="B980">
        <v>10</v>
      </c>
      <c r="C980">
        <v>19</v>
      </c>
      <c r="D980">
        <v>20</v>
      </c>
      <c r="E980">
        <v>37</v>
      </c>
      <c r="F980">
        <v>29.9971000000078</v>
      </c>
      <c r="G980">
        <v>145.685414634146</v>
      </c>
      <c r="H980">
        <v>-6.81098514754052</v>
      </c>
      <c r="I980" s="2">
        <f t="shared" si="15"/>
        <v>-8.090920642950527</v>
      </c>
    </row>
    <row r="981" spans="1:9" ht="15">
      <c r="A981">
        <v>2016</v>
      </c>
      <c r="B981">
        <v>10</v>
      </c>
      <c r="C981">
        <v>19</v>
      </c>
      <c r="D981">
        <v>20</v>
      </c>
      <c r="E981">
        <v>37</v>
      </c>
      <c r="F981">
        <v>29.9971000000078</v>
      </c>
      <c r="G981">
        <v>146.584707317073</v>
      </c>
      <c r="H981">
        <v>-6.66361948290762</v>
      </c>
      <c r="I981" s="2">
        <f t="shared" si="15"/>
        <v>-7.998080274231801</v>
      </c>
    </row>
    <row r="982" spans="1:9" ht="15">
      <c r="A982">
        <v>2016</v>
      </c>
      <c r="B982">
        <v>10</v>
      </c>
      <c r="C982">
        <v>19</v>
      </c>
      <c r="D982">
        <v>20</v>
      </c>
      <c r="E982">
        <v>37</v>
      </c>
      <c r="F982">
        <v>29.9971000000078</v>
      </c>
      <c r="G982">
        <v>147.484</v>
      </c>
      <c r="H982">
        <v>-6.68876505987549</v>
      </c>
      <c r="I982" s="2">
        <f t="shared" si="15"/>
        <v>-8.01392198772156</v>
      </c>
    </row>
    <row r="983" spans="1:9" ht="15">
      <c r="A983">
        <v>2016</v>
      </c>
      <c r="B983">
        <v>10</v>
      </c>
      <c r="C983">
        <v>19</v>
      </c>
      <c r="D983">
        <v>20</v>
      </c>
      <c r="E983">
        <v>37</v>
      </c>
      <c r="F983">
        <v>29.9971000000078</v>
      </c>
      <c r="G983">
        <v>148.383292682927</v>
      </c>
      <c r="H983">
        <v>-7.20043909835073</v>
      </c>
      <c r="I983" s="2">
        <f t="shared" si="15"/>
        <v>-8.33627663196096</v>
      </c>
    </row>
    <row r="984" spans="1:9" ht="15">
      <c r="A984">
        <v>2016</v>
      </c>
      <c r="B984">
        <v>10</v>
      </c>
      <c r="C984">
        <v>19</v>
      </c>
      <c r="D984">
        <v>20</v>
      </c>
      <c r="E984">
        <v>37</v>
      </c>
      <c r="F984">
        <v>29.9971000000078</v>
      </c>
      <c r="G984">
        <v>149.282585365854</v>
      </c>
      <c r="H984">
        <v>-6.93305896029722</v>
      </c>
      <c r="I984" s="2">
        <f t="shared" si="15"/>
        <v>-8.16782714498725</v>
      </c>
    </row>
    <row r="985" spans="1:9" ht="15">
      <c r="A985">
        <v>2016</v>
      </c>
      <c r="B985">
        <v>10</v>
      </c>
      <c r="C985">
        <v>19</v>
      </c>
      <c r="D985">
        <v>20</v>
      </c>
      <c r="E985">
        <v>37</v>
      </c>
      <c r="F985">
        <v>29.9971000000078</v>
      </c>
      <c r="G985">
        <v>150.181878048781</v>
      </c>
      <c r="H985">
        <v>-6.99976904509077</v>
      </c>
      <c r="I985" s="2">
        <f t="shared" si="15"/>
        <v>-8.209854498407186</v>
      </c>
    </row>
    <row r="986" spans="1:9" ht="15">
      <c r="A986">
        <v>2016</v>
      </c>
      <c r="B986">
        <v>10</v>
      </c>
      <c r="C986">
        <v>19</v>
      </c>
      <c r="D986">
        <v>20</v>
      </c>
      <c r="E986">
        <v>37</v>
      </c>
      <c r="F986">
        <v>29.9971000000078</v>
      </c>
      <c r="G986">
        <v>151.081170731707</v>
      </c>
      <c r="H986">
        <v>-6.70638783025294</v>
      </c>
      <c r="I986" s="2">
        <f t="shared" si="15"/>
        <v>-8.025024333059353</v>
      </c>
    </row>
    <row r="987" spans="1:9" ht="15">
      <c r="A987">
        <v>2016</v>
      </c>
      <c r="B987">
        <v>10</v>
      </c>
      <c r="C987">
        <v>19</v>
      </c>
      <c r="D987">
        <v>20</v>
      </c>
      <c r="E987">
        <v>37</v>
      </c>
      <c r="F987">
        <v>29.9971000000078</v>
      </c>
      <c r="G987">
        <v>151.980463414634</v>
      </c>
      <c r="H987">
        <v>-6.70671857254632</v>
      </c>
      <c r="I987" s="2">
        <f t="shared" si="15"/>
        <v>-8.025232700704182</v>
      </c>
    </row>
    <row r="988" spans="1:9" ht="15">
      <c r="A988">
        <v>2016</v>
      </c>
      <c r="B988">
        <v>10</v>
      </c>
      <c r="C988">
        <v>19</v>
      </c>
      <c r="D988">
        <v>20</v>
      </c>
      <c r="E988">
        <v>37</v>
      </c>
      <c r="F988">
        <v>29.9971000000078</v>
      </c>
      <c r="G988">
        <v>152.879756097561</v>
      </c>
      <c r="H988">
        <v>-6.63998474958618</v>
      </c>
      <c r="I988" s="2">
        <f t="shared" si="15"/>
        <v>-7.983190392239293</v>
      </c>
    </row>
    <row r="989" spans="1:9" ht="15">
      <c r="A989">
        <v>2016</v>
      </c>
      <c r="B989">
        <v>10</v>
      </c>
      <c r="C989">
        <v>19</v>
      </c>
      <c r="D989">
        <v>20</v>
      </c>
      <c r="E989">
        <v>37</v>
      </c>
      <c r="F989">
        <v>29.9971000000078</v>
      </c>
      <c r="G989">
        <v>153.779048780488</v>
      </c>
      <c r="H989">
        <v>-6.95708719602976</v>
      </c>
      <c r="I989" s="2">
        <f t="shared" si="15"/>
        <v>-8.182964933498749</v>
      </c>
    </row>
    <row r="990" spans="1:9" ht="15">
      <c r="A990">
        <v>2016</v>
      </c>
      <c r="B990">
        <v>10</v>
      </c>
      <c r="C990">
        <v>19</v>
      </c>
      <c r="D990">
        <v>20</v>
      </c>
      <c r="E990">
        <v>37</v>
      </c>
      <c r="F990">
        <v>29.9971000000078</v>
      </c>
      <c r="G990">
        <v>154.678341463415</v>
      </c>
      <c r="H990">
        <v>-6.34786156340442</v>
      </c>
      <c r="I990" s="2">
        <f t="shared" si="15"/>
        <v>-7.799152784944784</v>
      </c>
    </row>
    <row r="991" spans="1:9" ht="15">
      <c r="A991">
        <v>2016</v>
      </c>
      <c r="B991">
        <v>10</v>
      </c>
      <c r="C991">
        <v>19</v>
      </c>
      <c r="D991">
        <v>20</v>
      </c>
      <c r="E991">
        <v>37</v>
      </c>
      <c r="F991">
        <v>29.9971000000078</v>
      </c>
      <c r="G991">
        <v>155.577634146342</v>
      </c>
      <c r="H991">
        <v>-6.37421280193536</v>
      </c>
      <c r="I991" s="2">
        <f t="shared" si="15"/>
        <v>-7.815754065219276</v>
      </c>
    </row>
    <row r="992" spans="1:9" ht="15">
      <c r="A992">
        <v>2016</v>
      </c>
      <c r="B992">
        <v>10</v>
      </c>
      <c r="C992">
        <v>19</v>
      </c>
      <c r="D992">
        <v>20</v>
      </c>
      <c r="E992">
        <v>37</v>
      </c>
      <c r="F992">
        <v>29.9971000000078</v>
      </c>
      <c r="G992">
        <v>156.476926829268</v>
      </c>
      <c r="H992">
        <v>-6.46711139714643</v>
      </c>
      <c r="I992" s="2">
        <f t="shared" si="15"/>
        <v>-7.87428018020225</v>
      </c>
    </row>
    <row r="993" spans="1:9" ht="15">
      <c r="A993">
        <v>2016</v>
      </c>
      <c r="B993">
        <v>10</v>
      </c>
      <c r="C993">
        <v>19</v>
      </c>
      <c r="D993">
        <v>20</v>
      </c>
      <c r="E993">
        <v>37</v>
      </c>
      <c r="F993">
        <v>29.9971000000078</v>
      </c>
      <c r="G993">
        <v>157.376219512195</v>
      </c>
      <c r="H993">
        <v>-6.46390753184534</v>
      </c>
      <c r="I993" s="2">
        <f t="shared" si="15"/>
        <v>-7.8722617450625645</v>
      </c>
    </row>
    <row r="994" spans="1:9" ht="15">
      <c r="A994">
        <v>2016</v>
      </c>
      <c r="B994">
        <v>10</v>
      </c>
      <c r="C994">
        <v>19</v>
      </c>
      <c r="D994">
        <v>20</v>
      </c>
      <c r="E994">
        <v>37</v>
      </c>
      <c r="F994">
        <v>29.9971000000078</v>
      </c>
      <c r="G994">
        <v>158.275512195122</v>
      </c>
      <c r="H994">
        <v>-6.31907548456616</v>
      </c>
      <c r="I994" s="2">
        <f t="shared" si="15"/>
        <v>-7.781017555276681</v>
      </c>
    </row>
    <row r="995" spans="1:9" ht="15">
      <c r="A995">
        <v>2016</v>
      </c>
      <c r="B995">
        <v>10</v>
      </c>
      <c r="C995">
        <v>19</v>
      </c>
      <c r="D995">
        <v>20</v>
      </c>
      <c r="E995">
        <v>37</v>
      </c>
      <c r="F995">
        <v>29.9971000000078</v>
      </c>
      <c r="G995">
        <v>159.174804878049</v>
      </c>
      <c r="H995">
        <v>-5.8014507389409</v>
      </c>
      <c r="I995" s="2">
        <f t="shared" si="15"/>
        <v>-7.454913965532766</v>
      </c>
    </row>
    <row r="996" spans="1:9" ht="15">
      <c r="A996">
        <v>2016</v>
      </c>
      <c r="B996">
        <v>10</v>
      </c>
      <c r="C996">
        <v>19</v>
      </c>
      <c r="D996">
        <v>20</v>
      </c>
      <c r="E996">
        <v>37</v>
      </c>
      <c r="F996">
        <v>29.9971000000078</v>
      </c>
      <c r="G996">
        <v>160.074097560976</v>
      </c>
      <c r="H996">
        <v>-6.09201920294834</v>
      </c>
      <c r="I996" s="2">
        <f t="shared" si="15"/>
        <v>-7.637972097857454</v>
      </c>
    </row>
    <row r="997" spans="1:9" ht="15">
      <c r="A997">
        <v>2016</v>
      </c>
      <c r="B997">
        <v>10</v>
      </c>
      <c r="C997">
        <v>19</v>
      </c>
      <c r="D997">
        <v>20</v>
      </c>
      <c r="E997">
        <v>37</v>
      </c>
      <c r="F997">
        <v>29.9971000000078</v>
      </c>
      <c r="G997">
        <v>160.973390243903</v>
      </c>
      <c r="H997">
        <v>-6.24602860247575</v>
      </c>
      <c r="I997" s="2">
        <f t="shared" si="15"/>
        <v>-7.734998019559722</v>
      </c>
    </row>
    <row r="998" spans="1:9" ht="15">
      <c r="A998">
        <v>2016</v>
      </c>
      <c r="B998">
        <v>10</v>
      </c>
      <c r="C998">
        <v>19</v>
      </c>
      <c r="D998">
        <v>20</v>
      </c>
      <c r="E998">
        <v>37</v>
      </c>
      <c r="F998">
        <v>29.9971000000078</v>
      </c>
      <c r="G998">
        <v>161.872682926829</v>
      </c>
      <c r="H998">
        <v>-6.28104262761934</v>
      </c>
      <c r="I998" s="2">
        <f t="shared" si="15"/>
        <v>-7.757056855400184</v>
      </c>
    </row>
    <row r="999" spans="1:9" ht="15">
      <c r="A999">
        <v>2016</v>
      </c>
      <c r="B999">
        <v>10</v>
      </c>
      <c r="C999">
        <v>19</v>
      </c>
      <c r="D999">
        <v>20</v>
      </c>
      <c r="E999">
        <v>37</v>
      </c>
      <c r="F999">
        <v>29.9971000000078</v>
      </c>
      <c r="G999">
        <v>162.771975609756</v>
      </c>
      <c r="H999">
        <v>-6.18124747035802</v>
      </c>
      <c r="I999" s="2">
        <f t="shared" si="15"/>
        <v>-7.694185906325552</v>
      </c>
    </row>
    <row r="1000" spans="1:9" ht="15">
      <c r="A1000">
        <v>2016</v>
      </c>
      <c r="B1000">
        <v>10</v>
      </c>
      <c r="C1000">
        <v>19</v>
      </c>
      <c r="D1000">
        <v>20</v>
      </c>
      <c r="E1000">
        <v>37</v>
      </c>
      <c r="F1000">
        <v>29.9971000000078</v>
      </c>
      <c r="G1000">
        <v>163.671268292683</v>
      </c>
      <c r="H1000">
        <v>-6.28155186671069</v>
      </c>
      <c r="I1000" s="2">
        <f t="shared" si="15"/>
        <v>-7.757377676027735</v>
      </c>
    </row>
    <row r="1001" spans="1:9" ht="15">
      <c r="A1001">
        <v>2016</v>
      </c>
      <c r="B1001">
        <v>10</v>
      </c>
      <c r="C1001">
        <v>19</v>
      </c>
      <c r="D1001">
        <v>20</v>
      </c>
      <c r="E1001">
        <v>37</v>
      </c>
      <c r="F1001">
        <v>29.9971000000078</v>
      </c>
      <c r="G1001">
        <v>164.57056097561</v>
      </c>
      <c r="H1001">
        <v>-6.14730968219146</v>
      </c>
      <c r="I1001" s="2">
        <f t="shared" si="15"/>
        <v>-7.67280509978062</v>
      </c>
    </row>
    <row r="1002" spans="1:9" ht="15">
      <c r="A1002">
        <v>2016</v>
      </c>
      <c r="B1002">
        <v>10</v>
      </c>
      <c r="C1002">
        <v>19</v>
      </c>
      <c r="D1002">
        <v>20</v>
      </c>
      <c r="E1002">
        <v>37</v>
      </c>
      <c r="F1002">
        <v>29.9971000000078</v>
      </c>
      <c r="G1002">
        <v>165.469853658537</v>
      </c>
      <c r="H1002">
        <v>-5.85805640092576</v>
      </c>
      <c r="I1002" s="2">
        <f t="shared" si="15"/>
        <v>-7.490575532583229</v>
      </c>
    </row>
    <row r="1003" spans="1:9" ht="15">
      <c r="A1003">
        <v>2016</v>
      </c>
      <c r="B1003">
        <v>10</v>
      </c>
      <c r="C1003">
        <v>19</v>
      </c>
      <c r="D1003">
        <v>20</v>
      </c>
      <c r="E1003">
        <v>37</v>
      </c>
      <c r="F1003">
        <v>29.9971000000078</v>
      </c>
      <c r="G1003">
        <v>166.369146341464</v>
      </c>
      <c r="H1003">
        <v>-5.98601650714227</v>
      </c>
      <c r="I1003" s="2">
        <f t="shared" si="15"/>
        <v>-7.5711903994996295</v>
      </c>
    </row>
    <row r="1004" spans="1:9" ht="15">
      <c r="A1004">
        <v>2016</v>
      </c>
      <c r="B1004">
        <v>10</v>
      </c>
      <c r="C1004">
        <v>19</v>
      </c>
      <c r="D1004">
        <v>20</v>
      </c>
      <c r="E1004">
        <v>37</v>
      </c>
      <c r="F1004">
        <v>29.9971000000078</v>
      </c>
      <c r="G1004">
        <v>167.26843902439</v>
      </c>
      <c r="H1004">
        <v>-6.17433623822222</v>
      </c>
      <c r="I1004" s="2">
        <f t="shared" si="15"/>
        <v>-7.689831830079998</v>
      </c>
    </row>
    <row r="1005" spans="1:9" ht="15">
      <c r="A1005">
        <v>2016</v>
      </c>
      <c r="B1005">
        <v>10</v>
      </c>
      <c r="C1005">
        <v>19</v>
      </c>
      <c r="D1005">
        <v>20</v>
      </c>
      <c r="E1005">
        <v>37</v>
      </c>
      <c r="F1005">
        <v>29.9971000000078</v>
      </c>
      <c r="G1005">
        <v>168.167731707317</v>
      </c>
      <c r="H1005">
        <v>-6.18965012213647</v>
      </c>
      <c r="I1005" s="2">
        <f t="shared" si="15"/>
        <v>-7.699479576945976</v>
      </c>
    </row>
    <row r="1006" spans="1:9" ht="15">
      <c r="A1006">
        <v>2016</v>
      </c>
      <c r="B1006">
        <v>10</v>
      </c>
      <c r="C1006">
        <v>19</v>
      </c>
      <c r="D1006">
        <v>20</v>
      </c>
      <c r="E1006">
        <v>37</v>
      </c>
      <c r="F1006">
        <v>29.9971000000078</v>
      </c>
      <c r="G1006">
        <v>169.067024390244</v>
      </c>
      <c r="H1006">
        <v>-5.96482211543048</v>
      </c>
      <c r="I1006" s="2">
        <f t="shared" si="15"/>
        <v>-7.557837932721203</v>
      </c>
    </row>
    <row r="1007" spans="1:9" ht="15">
      <c r="A1007">
        <v>2016</v>
      </c>
      <c r="B1007">
        <v>10</v>
      </c>
      <c r="C1007">
        <v>19</v>
      </c>
      <c r="D1007">
        <v>20</v>
      </c>
      <c r="E1007">
        <v>37</v>
      </c>
      <c r="F1007">
        <v>29.9971000000078</v>
      </c>
      <c r="G1007">
        <v>169.966317073171</v>
      </c>
      <c r="H1007">
        <v>-6.13504763715639</v>
      </c>
      <c r="I1007" s="2">
        <f t="shared" si="15"/>
        <v>-7.665080011408525</v>
      </c>
    </row>
    <row r="1008" spans="1:9" ht="15">
      <c r="A1008">
        <v>2016</v>
      </c>
      <c r="B1008">
        <v>10</v>
      </c>
      <c r="C1008">
        <v>19</v>
      </c>
      <c r="D1008">
        <v>20</v>
      </c>
      <c r="E1008">
        <v>37</v>
      </c>
      <c r="F1008">
        <v>29.9971000000078</v>
      </c>
      <c r="G1008">
        <v>170.865609756098</v>
      </c>
      <c r="H1008">
        <v>-5.63803588222424</v>
      </c>
      <c r="I1008" s="2">
        <f t="shared" si="15"/>
        <v>-7.351962605801271</v>
      </c>
    </row>
    <row r="1009" spans="1:9" ht="15">
      <c r="A1009">
        <v>2016</v>
      </c>
      <c r="B1009">
        <v>10</v>
      </c>
      <c r="C1009">
        <v>19</v>
      </c>
      <c r="D1009">
        <v>20</v>
      </c>
      <c r="E1009">
        <v>37</v>
      </c>
      <c r="F1009">
        <v>29.9971000000078</v>
      </c>
      <c r="G1009">
        <v>171.764902439025</v>
      </c>
      <c r="H1009">
        <v>-5.96337801432333</v>
      </c>
      <c r="I1009" s="2">
        <f t="shared" si="15"/>
        <v>-7.5569281490236975</v>
      </c>
    </row>
    <row r="1010" spans="1:9" ht="15">
      <c r="A1010">
        <v>2016</v>
      </c>
      <c r="B1010">
        <v>10</v>
      </c>
      <c r="C1010">
        <v>19</v>
      </c>
      <c r="D1010">
        <v>20</v>
      </c>
      <c r="E1010">
        <v>37</v>
      </c>
      <c r="F1010">
        <v>29.9971000000078</v>
      </c>
      <c r="G1010">
        <v>172.664195121951</v>
      </c>
      <c r="H1010">
        <v>-5.69821347013397</v>
      </c>
      <c r="I1010" s="2">
        <f t="shared" si="15"/>
        <v>-7.389874486184401</v>
      </c>
    </row>
    <row r="1011" spans="1:9" ht="15">
      <c r="A1011">
        <v>2016</v>
      </c>
      <c r="B1011">
        <v>10</v>
      </c>
      <c r="C1011">
        <v>19</v>
      </c>
      <c r="D1011">
        <v>20</v>
      </c>
      <c r="E1011">
        <v>37</v>
      </c>
      <c r="F1011">
        <v>29.9971000000078</v>
      </c>
      <c r="G1011">
        <v>173.563487804878</v>
      </c>
      <c r="H1011">
        <v>-5.65475048795656</v>
      </c>
      <c r="I1011" s="2">
        <f t="shared" si="15"/>
        <v>-7.362492807412632</v>
      </c>
    </row>
    <row r="1012" spans="1:9" ht="15">
      <c r="A1012">
        <v>2016</v>
      </c>
      <c r="B1012">
        <v>10</v>
      </c>
      <c r="C1012">
        <v>19</v>
      </c>
      <c r="D1012">
        <v>20</v>
      </c>
      <c r="E1012">
        <v>37</v>
      </c>
      <c r="F1012">
        <v>29.9971000000078</v>
      </c>
      <c r="G1012">
        <v>174.462780487805</v>
      </c>
      <c r="H1012">
        <v>-5.76987328798043</v>
      </c>
      <c r="I1012" s="2">
        <f t="shared" si="15"/>
        <v>-7.435020171427671</v>
      </c>
    </row>
    <row r="1013" spans="1:9" ht="15">
      <c r="A1013">
        <v>2016</v>
      </c>
      <c r="B1013">
        <v>10</v>
      </c>
      <c r="C1013">
        <v>19</v>
      </c>
      <c r="D1013">
        <v>20</v>
      </c>
      <c r="E1013">
        <v>37</v>
      </c>
      <c r="F1013">
        <v>29.9971000000078</v>
      </c>
      <c r="G1013">
        <v>175.362073170732</v>
      </c>
      <c r="H1013">
        <v>-5.55393795357958</v>
      </c>
      <c r="I1013" s="2">
        <f t="shared" si="15"/>
        <v>-7.2989809107551356</v>
      </c>
    </row>
    <row r="1014" spans="1:9" ht="15">
      <c r="A1014">
        <v>2016</v>
      </c>
      <c r="B1014">
        <v>10</v>
      </c>
      <c r="C1014">
        <v>19</v>
      </c>
      <c r="D1014">
        <v>20</v>
      </c>
      <c r="E1014">
        <v>37</v>
      </c>
      <c r="F1014">
        <v>29.9971000000078</v>
      </c>
      <c r="G1014">
        <v>176.261365853659</v>
      </c>
      <c r="H1014">
        <v>-5.63911793810547</v>
      </c>
      <c r="I1014" s="2">
        <f t="shared" si="15"/>
        <v>-7.352644301006446</v>
      </c>
    </row>
    <row r="1015" spans="1:9" ht="15">
      <c r="A1015">
        <v>2016</v>
      </c>
      <c r="B1015">
        <v>10</v>
      </c>
      <c r="C1015">
        <v>19</v>
      </c>
      <c r="D1015">
        <v>20</v>
      </c>
      <c r="E1015">
        <v>37</v>
      </c>
      <c r="F1015">
        <v>29.9971000000078</v>
      </c>
      <c r="G1015">
        <v>177.160658536585</v>
      </c>
      <c r="H1015">
        <v>-5.56581745856812</v>
      </c>
      <c r="I1015" s="2">
        <f t="shared" si="15"/>
        <v>-7.306464998897916</v>
      </c>
    </row>
    <row r="1016" spans="1:9" ht="15">
      <c r="A1016">
        <v>2016</v>
      </c>
      <c r="B1016">
        <v>10</v>
      </c>
      <c r="C1016">
        <v>19</v>
      </c>
      <c r="D1016">
        <v>20</v>
      </c>
      <c r="E1016">
        <v>37</v>
      </c>
      <c r="F1016">
        <v>29.9971000000078</v>
      </c>
      <c r="G1016">
        <v>178.059951219512</v>
      </c>
      <c r="H1016">
        <v>-5.60173571200454</v>
      </c>
      <c r="I1016" s="2">
        <f t="shared" si="15"/>
        <v>-7.329093498562861</v>
      </c>
    </row>
    <row r="1017" spans="1:9" ht="15">
      <c r="A1017">
        <v>2016</v>
      </c>
      <c r="B1017">
        <v>10</v>
      </c>
      <c r="C1017">
        <v>19</v>
      </c>
      <c r="D1017">
        <v>20</v>
      </c>
      <c r="E1017">
        <v>37</v>
      </c>
      <c r="F1017">
        <v>29.9971000000078</v>
      </c>
      <c r="G1017">
        <v>178.959243902439</v>
      </c>
      <c r="H1017">
        <v>-5.61965271352074</v>
      </c>
      <c r="I1017" s="2">
        <f t="shared" si="15"/>
        <v>-7.340381209518066</v>
      </c>
    </row>
    <row r="1018" spans="1:9" ht="15">
      <c r="A1018">
        <v>2016</v>
      </c>
      <c r="B1018">
        <v>10</v>
      </c>
      <c r="C1018">
        <v>19</v>
      </c>
      <c r="D1018">
        <v>20</v>
      </c>
      <c r="E1018">
        <v>37</v>
      </c>
      <c r="F1018">
        <v>29.9971000000078</v>
      </c>
      <c r="G1018">
        <v>179.858536585366</v>
      </c>
      <c r="H1018">
        <v>-5.41741154425671</v>
      </c>
      <c r="I1018" s="2">
        <f t="shared" si="15"/>
        <v>-7.212969272881727</v>
      </c>
    </row>
    <row r="1019" spans="1:9" ht="15">
      <c r="A1019">
        <v>2016</v>
      </c>
      <c r="B1019">
        <v>10</v>
      </c>
      <c r="C1019">
        <v>19</v>
      </c>
      <c r="D1019">
        <v>20</v>
      </c>
      <c r="E1019">
        <v>37</v>
      </c>
      <c r="F1019">
        <v>29.9971000000078</v>
      </c>
      <c r="G1019">
        <v>180.757829268293</v>
      </c>
      <c r="H1019">
        <v>-5.31361153173401</v>
      </c>
      <c r="I1019" s="2">
        <f t="shared" si="15"/>
        <v>-7.147575264992426</v>
      </c>
    </row>
    <row r="1020" spans="1:9" ht="15">
      <c r="A1020">
        <v>2016</v>
      </c>
      <c r="B1020">
        <v>10</v>
      </c>
      <c r="C1020">
        <v>19</v>
      </c>
      <c r="D1020">
        <v>20</v>
      </c>
      <c r="E1020">
        <v>37</v>
      </c>
      <c r="F1020">
        <v>29.9971000000078</v>
      </c>
      <c r="G1020">
        <v>181.65712195122</v>
      </c>
      <c r="H1020">
        <v>-4.93770458716352</v>
      </c>
      <c r="I1020" s="2">
        <f t="shared" si="15"/>
        <v>-6.910753889913018</v>
      </c>
    </row>
    <row r="1021" spans="1:9" ht="15">
      <c r="A1021">
        <v>2016</v>
      </c>
      <c r="B1021">
        <v>10</v>
      </c>
      <c r="C1021">
        <v>19</v>
      </c>
      <c r="D1021">
        <v>20</v>
      </c>
      <c r="E1021">
        <v>37</v>
      </c>
      <c r="F1021">
        <v>29.9971000000078</v>
      </c>
      <c r="G1021">
        <v>182.556414634146</v>
      </c>
      <c r="H1021">
        <v>-5.32433395907503</v>
      </c>
      <c r="I1021" s="2">
        <f t="shared" si="15"/>
        <v>-7.1543303942172685</v>
      </c>
    </row>
    <row r="1022" spans="1:9" ht="15">
      <c r="A1022">
        <v>2016</v>
      </c>
      <c r="B1022">
        <v>10</v>
      </c>
      <c r="C1022">
        <v>19</v>
      </c>
      <c r="D1022">
        <v>20</v>
      </c>
      <c r="E1022">
        <v>38</v>
      </c>
      <c r="F1022">
        <v>30.9971000000078</v>
      </c>
      <c r="G1022">
        <v>0</v>
      </c>
      <c r="H1022">
        <v>-9.54192461087195</v>
      </c>
      <c r="I1022" s="2">
        <f t="shared" si="15"/>
        <v>-9.81141250484933</v>
      </c>
    </row>
    <row r="1023" spans="1:9" ht="15">
      <c r="A1023">
        <v>2016</v>
      </c>
      <c r="B1023">
        <v>10</v>
      </c>
      <c r="C1023">
        <v>19</v>
      </c>
      <c r="D1023">
        <v>20</v>
      </c>
      <c r="E1023">
        <v>38</v>
      </c>
      <c r="F1023">
        <v>30.9971000000078</v>
      </c>
      <c r="G1023">
        <v>0.893723577235789</v>
      </c>
      <c r="H1023">
        <v>-9.78034743238072</v>
      </c>
      <c r="I1023" s="2">
        <f t="shared" si="15"/>
        <v>-9.961618882399854</v>
      </c>
    </row>
    <row r="1024" spans="1:9" ht="15">
      <c r="A1024">
        <v>2016</v>
      </c>
      <c r="B1024">
        <v>10</v>
      </c>
      <c r="C1024">
        <v>19</v>
      </c>
      <c r="D1024">
        <v>20</v>
      </c>
      <c r="E1024">
        <v>38</v>
      </c>
      <c r="F1024">
        <v>30.9971000000078</v>
      </c>
      <c r="G1024">
        <v>1.78744715447155</v>
      </c>
      <c r="H1024">
        <v>-9.81684690201161</v>
      </c>
      <c r="I1024" s="2">
        <f t="shared" si="15"/>
        <v>-9.984613548267316</v>
      </c>
    </row>
    <row r="1025" spans="1:9" ht="15">
      <c r="A1025">
        <v>2016</v>
      </c>
      <c r="B1025">
        <v>10</v>
      </c>
      <c r="C1025">
        <v>19</v>
      </c>
      <c r="D1025">
        <v>20</v>
      </c>
      <c r="E1025">
        <v>38</v>
      </c>
      <c r="F1025">
        <v>30.9971000000078</v>
      </c>
      <c r="G1025">
        <v>2.68117073170734</v>
      </c>
      <c r="H1025">
        <v>-10.1255147721363</v>
      </c>
      <c r="I1025" s="2">
        <f t="shared" si="15"/>
        <v>-10.17907430644587</v>
      </c>
    </row>
    <row r="1026" spans="1:9" ht="15">
      <c r="A1026">
        <v>2016</v>
      </c>
      <c r="B1026">
        <v>10</v>
      </c>
      <c r="C1026">
        <v>19</v>
      </c>
      <c r="D1026">
        <v>20</v>
      </c>
      <c r="E1026">
        <v>38</v>
      </c>
      <c r="F1026">
        <v>30.9971000000078</v>
      </c>
      <c r="G1026">
        <v>3.5748943089431</v>
      </c>
      <c r="H1026">
        <v>-10.2006662831849</v>
      </c>
      <c r="I1026" s="2">
        <f t="shared" si="15"/>
        <v>-10.226419758406486</v>
      </c>
    </row>
    <row r="1027" spans="1:9" ht="15">
      <c r="A1027">
        <v>2016</v>
      </c>
      <c r="B1027">
        <v>10</v>
      </c>
      <c r="C1027">
        <v>19</v>
      </c>
      <c r="D1027">
        <v>20</v>
      </c>
      <c r="E1027">
        <v>38</v>
      </c>
      <c r="F1027">
        <v>30.9971000000078</v>
      </c>
      <c r="G1027">
        <v>4.46861788617886</v>
      </c>
      <c r="H1027">
        <v>-9.81710934141006</v>
      </c>
      <c r="I1027" s="2">
        <f aca="true" t="shared" si="16" ref="I1027:I1090">(0.63*H1027)-3.8</f>
        <v>-9.984778885088337</v>
      </c>
    </row>
    <row r="1028" spans="1:9" ht="15">
      <c r="A1028">
        <v>2016</v>
      </c>
      <c r="B1028">
        <v>10</v>
      </c>
      <c r="C1028">
        <v>19</v>
      </c>
      <c r="D1028">
        <v>20</v>
      </c>
      <c r="E1028">
        <v>38</v>
      </c>
      <c r="F1028">
        <v>30.9971000000078</v>
      </c>
      <c r="G1028">
        <v>5.36234146341465</v>
      </c>
      <c r="H1028">
        <v>-9.90911127067795</v>
      </c>
      <c r="I1028" s="2">
        <f t="shared" si="16"/>
        <v>-10.042740100527109</v>
      </c>
    </row>
    <row r="1029" spans="1:9" ht="15">
      <c r="A1029">
        <v>2016</v>
      </c>
      <c r="B1029">
        <v>10</v>
      </c>
      <c r="C1029">
        <v>19</v>
      </c>
      <c r="D1029">
        <v>20</v>
      </c>
      <c r="E1029">
        <v>38</v>
      </c>
      <c r="F1029">
        <v>30.9971000000078</v>
      </c>
      <c r="G1029">
        <v>6.25606504065041</v>
      </c>
      <c r="H1029">
        <v>-9.78603087297961</v>
      </c>
      <c r="I1029" s="2">
        <f t="shared" si="16"/>
        <v>-9.965199449977154</v>
      </c>
    </row>
    <row r="1030" spans="1:9" ht="15">
      <c r="A1030">
        <v>2016</v>
      </c>
      <c r="B1030">
        <v>10</v>
      </c>
      <c r="C1030">
        <v>19</v>
      </c>
      <c r="D1030">
        <v>20</v>
      </c>
      <c r="E1030">
        <v>38</v>
      </c>
      <c r="F1030">
        <v>30.9971000000078</v>
      </c>
      <c r="G1030">
        <v>7.1497886178862</v>
      </c>
      <c r="H1030">
        <v>-9.98988032220763</v>
      </c>
      <c r="I1030" s="2">
        <f t="shared" si="16"/>
        <v>-10.093624602990808</v>
      </c>
    </row>
    <row r="1031" spans="1:9" ht="15">
      <c r="A1031">
        <v>2016</v>
      </c>
      <c r="B1031">
        <v>10</v>
      </c>
      <c r="C1031">
        <v>19</v>
      </c>
      <c r="D1031">
        <v>20</v>
      </c>
      <c r="E1031">
        <v>38</v>
      </c>
      <c r="F1031">
        <v>30.9971000000078</v>
      </c>
      <c r="G1031">
        <v>8.04351219512196</v>
      </c>
      <c r="H1031">
        <v>-9.83504016262288</v>
      </c>
      <c r="I1031" s="2">
        <f t="shared" si="16"/>
        <v>-9.996075302452414</v>
      </c>
    </row>
    <row r="1032" spans="1:9" ht="15">
      <c r="A1032">
        <v>2016</v>
      </c>
      <c r="B1032">
        <v>10</v>
      </c>
      <c r="C1032">
        <v>19</v>
      </c>
      <c r="D1032">
        <v>20</v>
      </c>
      <c r="E1032">
        <v>38</v>
      </c>
      <c r="F1032">
        <v>30.9971000000078</v>
      </c>
      <c r="G1032">
        <v>8.93723577235772</v>
      </c>
      <c r="H1032">
        <v>-9.99553243523599</v>
      </c>
      <c r="I1032" s="2">
        <f t="shared" si="16"/>
        <v>-10.097185434198675</v>
      </c>
    </row>
    <row r="1033" spans="1:9" ht="15">
      <c r="A1033">
        <v>2016</v>
      </c>
      <c r="B1033">
        <v>10</v>
      </c>
      <c r="C1033">
        <v>19</v>
      </c>
      <c r="D1033">
        <v>20</v>
      </c>
      <c r="E1033">
        <v>38</v>
      </c>
      <c r="F1033">
        <v>30.9971000000078</v>
      </c>
      <c r="G1033">
        <v>9.83095934959351</v>
      </c>
      <c r="H1033">
        <v>-9.66224732692041</v>
      </c>
      <c r="I1033" s="2">
        <f t="shared" si="16"/>
        <v>-9.887215815959859</v>
      </c>
    </row>
    <row r="1034" spans="1:9" ht="15">
      <c r="A1034">
        <v>2016</v>
      </c>
      <c r="B1034">
        <v>10</v>
      </c>
      <c r="C1034">
        <v>19</v>
      </c>
      <c r="D1034">
        <v>20</v>
      </c>
      <c r="E1034">
        <v>38</v>
      </c>
      <c r="F1034">
        <v>30.9971000000078</v>
      </c>
      <c r="G1034">
        <v>10.7246829268293</v>
      </c>
      <c r="H1034">
        <v>-9.84327274596308</v>
      </c>
      <c r="I1034" s="2">
        <f t="shared" si="16"/>
        <v>-10.00126182995674</v>
      </c>
    </row>
    <row r="1035" spans="1:9" ht="15">
      <c r="A1035">
        <v>2016</v>
      </c>
      <c r="B1035">
        <v>10</v>
      </c>
      <c r="C1035">
        <v>19</v>
      </c>
      <c r="D1035">
        <v>20</v>
      </c>
      <c r="E1035">
        <v>38</v>
      </c>
      <c r="F1035">
        <v>30.9971000000078</v>
      </c>
      <c r="G1035">
        <v>11.6184065040651</v>
      </c>
      <c r="H1035">
        <v>-9.43336672750894</v>
      </c>
      <c r="I1035" s="2">
        <f t="shared" si="16"/>
        <v>-9.743021038330632</v>
      </c>
    </row>
    <row r="1036" spans="1:9" ht="15">
      <c r="A1036">
        <v>2016</v>
      </c>
      <c r="B1036">
        <v>10</v>
      </c>
      <c r="C1036">
        <v>19</v>
      </c>
      <c r="D1036">
        <v>20</v>
      </c>
      <c r="E1036">
        <v>38</v>
      </c>
      <c r="F1036">
        <v>30.9971000000078</v>
      </c>
      <c r="G1036">
        <v>12.5121300813008</v>
      </c>
      <c r="H1036">
        <v>-9.51099949095266</v>
      </c>
      <c r="I1036" s="2">
        <f t="shared" si="16"/>
        <v>-9.791929679300175</v>
      </c>
    </row>
    <row r="1037" spans="1:9" ht="15">
      <c r="A1037">
        <v>2016</v>
      </c>
      <c r="B1037">
        <v>10</v>
      </c>
      <c r="C1037">
        <v>19</v>
      </c>
      <c r="D1037">
        <v>20</v>
      </c>
      <c r="E1037">
        <v>38</v>
      </c>
      <c r="F1037">
        <v>30.9971000000078</v>
      </c>
      <c r="G1037">
        <v>13.4058536585366</v>
      </c>
      <c r="H1037">
        <v>-9.92561616478196</v>
      </c>
      <c r="I1037" s="2">
        <f t="shared" si="16"/>
        <v>-10.053138183812635</v>
      </c>
    </row>
    <row r="1038" spans="1:9" ht="15">
      <c r="A1038">
        <v>2016</v>
      </c>
      <c r="B1038">
        <v>10</v>
      </c>
      <c r="C1038">
        <v>19</v>
      </c>
      <c r="D1038">
        <v>20</v>
      </c>
      <c r="E1038">
        <v>38</v>
      </c>
      <c r="F1038">
        <v>30.9971000000078</v>
      </c>
      <c r="G1038">
        <v>14.2995772357724</v>
      </c>
      <c r="H1038">
        <v>-9.59229257045257</v>
      </c>
      <c r="I1038" s="2">
        <f t="shared" si="16"/>
        <v>-9.843144319385118</v>
      </c>
    </row>
    <row r="1039" spans="1:9" ht="15">
      <c r="A1039">
        <v>2016</v>
      </c>
      <c r="B1039">
        <v>10</v>
      </c>
      <c r="C1039">
        <v>19</v>
      </c>
      <c r="D1039">
        <v>20</v>
      </c>
      <c r="E1039">
        <v>38</v>
      </c>
      <c r="F1039">
        <v>30.9971000000078</v>
      </c>
      <c r="G1039">
        <v>15.1933008130081</v>
      </c>
      <c r="H1039">
        <v>-9.89526980682501</v>
      </c>
      <c r="I1039" s="2">
        <f t="shared" si="16"/>
        <v>-10.034019978299757</v>
      </c>
    </row>
    <row r="1040" spans="1:9" ht="15">
      <c r="A1040">
        <v>2016</v>
      </c>
      <c r="B1040">
        <v>10</v>
      </c>
      <c r="C1040">
        <v>19</v>
      </c>
      <c r="D1040">
        <v>20</v>
      </c>
      <c r="E1040">
        <v>38</v>
      </c>
      <c r="F1040">
        <v>30.9971000000078</v>
      </c>
      <c r="G1040">
        <v>16.0870243902439</v>
      </c>
      <c r="H1040">
        <v>-10.4378956094092</v>
      </c>
      <c r="I1040" s="2">
        <f t="shared" si="16"/>
        <v>-10.375874233927796</v>
      </c>
    </row>
    <row r="1041" spans="1:9" ht="15">
      <c r="A1041">
        <v>2016</v>
      </c>
      <c r="B1041">
        <v>10</v>
      </c>
      <c r="C1041">
        <v>19</v>
      </c>
      <c r="D1041">
        <v>20</v>
      </c>
      <c r="E1041">
        <v>38</v>
      </c>
      <c r="F1041">
        <v>30.9971000000078</v>
      </c>
      <c r="G1041">
        <v>16.9807479674797</v>
      </c>
      <c r="H1041">
        <v>-10.0249806071057</v>
      </c>
      <c r="I1041" s="2">
        <f t="shared" si="16"/>
        <v>-10.115737782476591</v>
      </c>
    </row>
    <row r="1042" spans="1:9" ht="15">
      <c r="A1042">
        <v>2016</v>
      </c>
      <c r="B1042">
        <v>10</v>
      </c>
      <c r="C1042">
        <v>19</v>
      </c>
      <c r="D1042">
        <v>20</v>
      </c>
      <c r="E1042">
        <v>38</v>
      </c>
      <c r="F1042">
        <v>30.9971000000078</v>
      </c>
      <c r="G1042">
        <v>17.8744715447154</v>
      </c>
      <c r="H1042">
        <v>-9.65487569860363</v>
      </c>
      <c r="I1042" s="2">
        <f t="shared" si="16"/>
        <v>-9.882571690120287</v>
      </c>
    </row>
    <row r="1043" spans="1:9" ht="15">
      <c r="A1043">
        <v>2016</v>
      </c>
      <c r="B1043">
        <v>10</v>
      </c>
      <c r="C1043">
        <v>19</v>
      </c>
      <c r="D1043">
        <v>20</v>
      </c>
      <c r="E1043">
        <v>38</v>
      </c>
      <c r="F1043">
        <v>30.9971000000078</v>
      </c>
      <c r="G1043">
        <v>18.7681951219512</v>
      </c>
      <c r="H1043">
        <v>-9.89701434481185</v>
      </c>
      <c r="I1043" s="2">
        <f t="shared" si="16"/>
        <v>-10.035119037231466</v>
      </c>
    </row>
    <row r="1044" spans="1:9" ht="15">
      <c r="A1044">
        <v>2016</v>
      </c>
      <c r="B1044">
        <v>10</v>
      </c>
      <c r="C1044">
        <v>19</v>
      </c>
      <c r="D1044">
        <v>20</v>
      </c>
      <c r="E1044">
        <v>38</v>
      </c>
      <c r="F1044">
        <v>30.9971000000078</v>
      </c>
      <c r="G1044">
        <v>19.661918699187</v>
      </c>
      <c r="H1044">
        <v>-10.3046341629274</v>
      </c>
      <c r="I1044" s="2">
        <f t="shared" si="16"/>
        <v>-10.29191952264426</v>
      </c>
    </row>
    <row r="1045" spans="1:9" ht="15">
      <c r="A1045">
        <v>2016</v>
      </c>
      <c r="B1045">
        <v>10</v>
      </c>
      <c r="C1045">
        <v>19</v>
      </c>
      <c r="D1045">
        <v>20</v>
      </c>
      <c r="E1045">
        <v>38</v>
      </c>
      <c r="F1045">
        <v>30.9971000000078</v>
      </c>
      <c r="G1045">
        <v>20.5556422764228</v>
      </c>
      <c r="H1045">
        <v>-10.3994879012922</v>
      </c>
      <c r="I1045" s="2">
        <f t="shared" si="16"/>
        <v>-10.351677377814086</v>
      </c>
    </row>
    <row r="1046" spans="1:9" ht="15">
      <c r="A1046">
        <v>2016</v>
      </c>
      <c r="B1046">
        <v>10</v>
      </c>
      <c r="C1046">
        <v>19</v>
      </c>
      <c r="D1046">
        <v>20</v>
      </c>
      <c r="E1046">
        <v>38</v>
      </c>
      <c r="F1046">
        <v>30.9971000000078</v>
      </c>
      <c r="G1046">
        <v>21.4493658536586</v>
      </c>
      <c r="H1046">
        <v>-10.2382749536542</v>
      </c>
      <c r="I1046" s="2">
        <f t="shared" si="16"/>
        <v>-10.250113220802145</v>
      </c>
    </row>
    <row r="1047" spans="1:9" ht="15">
      <c r="A1047">
        <v>2016</v>
      </c>
      <c r="B1047">
        <v>10</v>
      </c>
      <c r="C1047">
        <v>19</v>
      </c>
      <c r="D1047">
        <v>20</v>
      </c>
      <c r="E1047">
        <v>38</v>
      </c>
      <c r="F1047">
        <v>30.9971000000078</v>
      </c>
      <c r="G1047">
        <v>22.3430894308943</v>
      </c>
      <c r="H1047">
        <v>-10.583740270212</v>
      </c>
      <c r="I1047" s="2">
        <f t="shared" si="16"/>
        <v>-10.467756370233559</v>
      </c>
    </row>
    <row r="1048" spans="1:9" ht="15">
      <c r="A1048">
        <v>2016</v>
      </c>
      <c r="B1048">
        <v>10</v>
      </c>
      <c r="C1048">
        <v>19</v>
      </c>
      <c r="D1048">
        <v>20</v>
      </c>
      <c r="E1048">
        <v>38</v>
      </c>
      <c r="F1048">
        <v>30.9971000000078</v>
      </c>
      <c r="G1048">
        <v>23.2368130081301</v>
      </c>
      <c r="H1048">
        <v>-10.6790508194956</v>
      </c>
      <c r="I1048" s="2">
        <f t="shared" si="16"/>
        <v>-10.527802016282228</v>
      </c>
    </row>
    <row r="1049" spans="1:9" ht="15">
      <c r="A1049">
        <v>2016</v>
      </c>
      <c r="B1049">
        <v>10</v>
      </c>
      <c r="C1049">
        <v>19</v>
      </c>
      <c r="D1049">
        <v>20</v>
      </c>
      <c r="E1049">
        <v>38</v>
      </c>
      <c r="F1049">
        <v>30.9971000000078</v>
      </c>
      <c r="G1049">
        <v>24.1305365853659</v>
      </c>
      <c r="H1049">
        <v>-10.5848833145527</v>
      </c>
      <c r="I1049" s="2">
        <f t="shared" si="16"/>
        <v>-10.4684764881682</v>
      </c>
    </row>
    <row r="1050" spans="1:9" ht="15">
      <c r="A1050">
        <v>2016</v>
      </c>
      <c r="B1050">
        <v>10</v>
      </c>
      <c r="C1050">
        <v>19</v>
      </c>
      <c r="D1050">
        <v>20</v>
      </c>
      <c r="E1050">
        <v>38</v>
      </c>
      <c r="F1050">
        <v>30.9971000000078</v>
      </c>
      <c r="G1050">
        <v>25.0242601626016</v>
      </c>
      <c r="H1050">
        <v>-10.723967520351</v>
      </c>
      <c r="I1050" s="2">
        <f t="shared" si="16"/>
        <v>-10.55609953782113</v>
      </c>
    </row>
    <row r="1051" spans="1:9" ht="15">
      <c r="A1051">
        <v>2016</v>
      </c>
      <c r="B1051">
        <v>10</v>
      </c>
      <c r="C1051">
        <v>19</v>
      </c>
      <c r="D1051">
        <v>20</v>
      </c>
      <c r="E1051">
        <v>38</v>
      </c>
      <c r="F1051">
        <v>30.9971000000078</v>
      </c>
      <c r="G1051">
        <v>25.9179837398374</v>
      </c>
      <c r="H1051">
        <v>-10.5534711465224</v>
      </c>
      <c r="I1051" s="2">
        <f t="shared" si="16"/>
        <v>-10.448686822309112</v>
      </c>
    </row>
    <row r="1052" spans="1:9" ht="15">
      <c r="A1052">
        <v>2016</v>
      </c>
      <c r="B1052">
        <v>10</v>
      </c>
      <c r="C1052">
        <v>19</v>
      </c>
      <c r="D1052">
        <v>20</v>
      </c>
      <c r="E1052">
        <v>38</v>
      </c>
      <c r="F1052">
        <v>30.9971000000078</v>
      </c>
      <c r="G1052">
        <v>26.8117073170732</v>
      </c>
      <c r="H1052">
        <v>-10.7208017033485</v>
      </c>
      <c r="I1052" s="2">
        <f t="shared" si="16"/>
        <v>-10.554105073109554</v>
      </c>
    </row>
    <row r="1053" spans="1:9" ht="15">
      <c r="A1053">
        <v>2016</v>
      </c>
      <c r="B1053">
        <v>10</v>
      </c>
      <c r="C1053">
        <v>19</v>
      </c>
      <c r="D1053">
        <v>20</v>
      </c>
      <c r="E1053">
        <v>38</v>
      </c>
      <c r="F1053">
        <v>30.9971000000078</v>
      </c>
      <c r="G1053">
        <v>27.705430894309</v>
      </c>
      <c r="H1053">
        <v>-10.5357100697118</v>
      </c>
      <c r="I1053" s="2">
        <f t="shared" si="16"/>
        <v>-10.437497343918434</v>
      </c>
    </row>
    <row r="1054" spans="1:9" ht="15">
      <c r="A1054">
        <v>2016</v>
      </c>
      <c r="B1054">
        <v>10</v>
      </c>
      <c r="C1054">
        <v>19</v>
      </c>
      <c r="D1054">
        <v>20</v>
      </c>
      <c r="E1054">
        <v>38</v>
      </c>
      <c r="F1054">
        <v>30.9971000000078</v>
      </c>
      <c r="G1054">
        <v>28.5991544715447</v>
      </c>
      <c r="H1054">
        <v>-10.5442143558875</v>
      </c>
      <c r="I1054" s="2">
        <f t="shared" si="16"/>
        <v>-10.442855044209125</v>
      </c>
    </row>
    <row r="1055" spans="1:9" ht="15">
      <c r="A1055">
        <v>2016</v>
      </c>
      <c r="B1055">
        <v>10</v>
      </c>
      <c r="C1055">
        <v>19</v>
      </c>
      <c r="D1055">
        <v>20</v>
      </c>
      <c r="E1055">
        <v>38</v>
      </c>
      <c r="F1055">
        <v>30.9971000000078</v>
      </c>
      <c r="G1055">
        <v>29.4928780487805</v>
      </c>
      <c r="H1055">
        <v>-10.628414807456</v>
      </c>
      <c r="I1055" s="2">
        <f t="shared" si="16"/>
        <v>-10.495901328697279</v>
      </c>
    </row>
    <row r="1056" spans="1:9" ht="15">
      <c r="A1056">
        <v>2016</v>
      </c>
      <c r="B1056">
        <v>10</v>
      </c>
      <c r="C1056">
        <v>19</v>
      </c>
      <c r="D1056">
        <v>20</v>
      </c>
      <c r="E1056">
        <v>38</v>
      </c>
      <c r="F1056">
        <v>30.9971000000078</v>
      </c>
      <c r="G1056">
        <v>30.3866016260163</v>
      </c>
      <c r="H1056">
        <v>-10.6020929286799</v>
      </c>
      <c r="I1056" s="2">
        <f t="shared" si="16"/>
        <v>-10.479318545068338</v>
      </c>
    </row>
    <row r="1057" spans="1:9" ht="15">
      <c r="A1057">
        <v>2016</v>
      </c>
      <c r="B1057">
        <v>10</v>
      </c>
      <c r="C1057">
        <v>19</v>
      </c>
      <c r="D1057">
        <v>20</v>
      </c>
      <c r="E1057">
        <v>38</v>
      </c>
      <c r="F1057">
        <v>30.9971000000078</v>
      </c>
      <c r="G1057">
        <v>31.280325203252</v>
      </c>
      <c r="H1057">
        <v>-10.6322711708968</v>
      </c>
      <c r="I1057" s="2">
        <f t="shared" si="16"/>
        <v>-10.498330837664984</v>
      </c>
    </row>
    <row r="1058" spans="1:9" ht="15">
      <c r="A1058">
        <v>2016</v>
      </c>
      <c r="B1058">
        <v>10</v>
      </c>
      <c r="C1058">
        <v>19</v>
      </c>
      <c r="D1058">
        <v>20</v>
      </c>
      <c r="E1058">
        <v>38</v>
      </c>
      <c r="F1058">
        <v>30.9971000000078</v>
      </c>
      <c r="G1058">
        <v>32.1740487804878</v>
      </c>
      <c r="H1058">
        <v>-10.6340074986006</v>
      </c>
      <c r="I1058" s="2">
        <f t="shared" si="16"/>
        <v>-10.499424724118377</v>
      </c>
    </row>
    <row r="1059" spans="1:9" ht="15">
      <c r="A1059">
        <v>2016</v>
      </c>
      <c r="B1059">
        <v>10</v>
      </c>
      <c r="C1059">
        <v>19</v>
      </c>
      <c r="D1059">
        <v>20</v>
      </c>
      <c r="E1059">
        <v>38</v>
      </c>
      <c r="F1059">
        <v>30.9971000000078</v>
      </c>
      <c r="G1059">
        <v>33.0677723577236</v>
      </c>
      <c r="H1059">
        <v>-10.6707891836018</v>
      </c>
      <c r="I1059" s="2">
        <f t="shared" si="16"/>
        <v>-10.522597185669134</v>
      </c>
    </row>
    <row r="1060" spans="1:9" ht="15">
      <c r="A1060">
        <v>2016</v>
      </c>
      <c r="B1060">
        <v>10</v>
      </c>
      <c r="C1060">
        <v>19</v>
      </c>
      <c r="D1060">
        <v>20</v>
      </c>
      <c r="E1060">
        <v>38</v>
      </c>
      <c r="F1060">
        <v>30.9971000000078</v>
      </c>
      <c r="G1060">
        <v>33.9614959349593</v>
      </c>
      <c r="H1060">
        <v>-10.6357557949083</v>
      </c>
      <c r="I1060" s="2">
        <f t="shared" si="16"/>
        <v>-10.50052615079223</v>
      </c>
    </row>
    <row r="1061" spans="1:9" ht="15">
      <c r="A1061">
        <v>2016</v>
      </c>
      <c r="B1061">
        <v>10</v>
      </c>
      <c r="C1061">
        <v>19</v>
      </c>
      <c r="D1061">
        <v>20</v>
      </c>
      <c r="E1061">
        <v>38</v>
      </c>
      <c r="F1061">
        <v>30.9971000000078</v>
      </c>
      <c r="G1061">
        <v>34.8552195121951</v>
      </c>
      <c r="H1061">
        <v>-10.5782403438094</v>
      </c>
      <c r="I1061" s="2">
        <f t="shared" si="16"/>
        <v>-10.464291416599922</v>
      </c>
    </row>
    <row r="1062" spans="1:9" ht="15">
      <c r="A1062">
        <v>2016</v>
      </c>
      <c r="B1062">
        <v>10</v>
      </c>
      <c r="C1062">
        <v>19</v>
      </c>
      <c r="D1062">
        <v>20</v>
      </c>
      <c r="E1062">
        <v>38</v>
      </c>
      <c r="F1062">
        <v>30.9971000000078</v>
      </c>
      <c r="G1062">
        <v>35.7489430894309</v>
      </c>
      <c r="H1062">
        <v>-10.8203397660232</v>
      </c>
      <c r="I1062" s="2">
        <f t="shared" si="16"/>
        <v>-10.616814052594616</v>
      </c>
    </row>
    <row r="1063" spans="1:9" ht="15">
      <c r="A1063">
        <v>2016</v>
      </c>
      <c r="B1063">
        <v>10</v>
      </c>
      <c r="C1063">
        <v>19</v>
      </c>
      <c r="D1063">
        <v>20</v>
      </c>
      <c r="E1063">
        <v>38</v>
      </c>
      <c r="F1063">
        <v>30.9971000000078</v>
      </c>
      <c r="G1063">
        <v>36.6426666666667</v>
      </c>
      <c r="H1063">
        <v>-10.8889820637674</v>
      </c>
      <c r="I1063" s="2">
        <f t="shared" si="16"/>
        <v>-10.660058700173462</v>
      </c>
    </row>
    <row r="1064" spans="1:9" ht="15">
      <c r="A1064">
        <v>2016</v>
      </c>
      <c r="B1064">
        <v>10</v>
      </c>
      <c r="C1064">
        <v>19</v>
      </c>
      <c r="D1064">
        <v>20</v>
      </c>
      <c r="E1064">
        <v>38</v>
      </c>
      <c r="F1064">
        <v>30.9971000000078</v>
      </c>
      <c r="G1064">
        <v>37.5363902439024</v>
      </c>
      <c r="H1064">
        <v>-10.7791583615478</v>
      </c>
      <c r="I1064" s="2">
        <f t="shared" si="16"/>
        <v>-10.590869767775114</v>
      </c>
    </row>
    <row r="1065" spans="1:9" ht="15">
      <c r="A1065">
        <v>2016</v>
      </c>
      <c r="B1065">
        <v>10</v>
      </c>
      <c r="C1065">
        <v>19</v>
      </c>
      <c r="D1065">
        <v>20</v>
      </c>
      <c r="E1065">
        <v>38</v>
      </c>
      <c r="F1065">
        <v>30.9971000000078</v>
      </c>
      <c r="G1065">
        <v>38.4301138211382</v>
      </c>
      <c r="H1065">
        <v>-10.4692585994958</v>
      </c>
      <c r="I1065" s="2">
        <f t="shared" si="16"/>
        <v>-10.395632917682354</v>
      </c>
    </row>
    <row r="1066" spans="1:9" ht="15">
      <c r="A1066">
        <v>2016</v>
      </c>
      <c r="B1066">
        <v>10</v>
      </c>
      <c r="C1066">
        <v>19</v>
      </c>
      <c r="D1066">
        <v>20</v>
      </c>
      <c r="E1066">
        <v>38</v>
      </c>
      <c r="F1066">
        <v>30.9971000000078</v>
      </c>
      <c r="G1066">
        <v>39.323837398374</v>
      </c>
      <c r="H1066">
        <v>-10.7745065184162</v>
      </c>
      <c r="I1066" s="2">
        <f t="shared" si="16"/>
        <v>-10.587939106602207</v>
      </c>
    </row>
    <row r="1067" spans="1:9" ht="15">
      <c r="A1067">
        <v>2016</v>
      </c>
      <c r="B1067">
        <v>10</v>
      </c>
      <c r="C1067">
        <v>19</v>
      </c>
      <c r="D1067">
        <v>20</v>
      </c>
      <c r="E1067">
        <v>38</v>
      </c>
      <c r="F1067">
        <v>30.9971000000078</v>
      </c>
      <c r="G1067">
        <v>40.2175609756098</v>
      </c>
      <c r="H1067">
        <v>-10.7552966448473</v>
      </c>
      <c r="I1067" s="2">
        <f t="shared" si="16"/>
        <v>-10.5758368862538</v>
      </c>
    </row>
    <row r="1068" spans="1:9" ht="15">
      <c r="A1068">
        <v>2016</v>
      </c>
      <c r="B1068">
        <v>10</v>
      </c>
      <c r="C1068">
        <v>19</v>
      </c>
      <c r="D1068">
        <v>20</v>
      </c>
      <c r="E1068">
        <v>38</v>
      </c>
      <c r="F1068">
        <v>30.9971000000078</v>
      </c>
      <c r="G1068">
        <v>41.1112845528456</v>
      </c>
      <c r="H1068">
        <v>-10.516700013</v>
      </c>
      <c r="I1068" s="2">
        <f t="shared" si="16"/>
        <v>-10.42552100819</v>
      </c>
    </row>
    <row r="1069" spans="1:9" ht="15">
      <c r="A1069">
        <v>2016</v>
      </c>
      <c r="B1069">
        <v>10</v>
      </c>
      <c r="C1069">
        <v>19</v>
      </c>
      <c r="D1069">
        <v>20</v>
      </c>
      <c r="E1069">
        <v>38</v>
      </c>
      <c r="F1069">
        <v>30.9971000000078</v>
      </c>
      <c r="G1069">
        <v>42.0050081300813</v>
      </c>
      <c r="H1069">
        <v>-11.0175280139333</v>
      </c>
      <c r="I1069" s="2">
        <f t="shared" si="16"/>
        <v>-10.741042648777977</v>
      </c>
    </row>
    <row r="1070" spans="1:9" ht="15">
      <c r="A1070">
        <v>2016</v>
      </c>
      <c r="B1070">
        <v>10</v>
      </c>
      <c r="C1070">
        <v>19</v>
      </c>
      <c r="D1070">
        <v>20</v>
      </c>
      <c r="E1070">
        <v>38</v>
      </c>
      <c r="F1070">
        <v>30.9971000000078</v>
      </c>
      <c r="G1070">
        <v>42.8987317073171</v>
      </c>
      <c r="H1070">
        <v>-10.6694577675726</v>
      </c>
      <c r="I1070" s="2">
        <f t="shared" si="16"/>
        <v>-10.521758393570739</v>
      </c>
    </row>
    <row r="1071" spans="1:9" ht="15">
      <c r="A1071">
        <v>2016</v>
      </c>
      <c r="B1071">
        <v>10</v>
      </c>
      <c r="C1071">
        <v>19</v>
      </c>
      <c r="D1071">
        <v>20</v>
      </c>
      <c r="E1071">
        <v>38</v>
      </c>
      <c r="F1071">
        <v>30.9971000000078</v>
      </c>
      <c r="G1071">
        <v>43.7924552845529</v>
      </c>
      <c r="H1071">
        <v>-10.7094831623625</v>
      </c>
      <c r="I1071" s="2">
        <f t="shared" si="16"/>
        <v>-10.546974392288377</v>
      </c>
    </row>
    <row r="1072" spans="1:9" ht="15">
      <c r="A1072">
        <v>2016</v>
      </c>
      <c r="B1072">
        <v>10</v>
      </c>
      <c r="C1072">
        <v>19</v>
      </c>
      <c r="D1072">
        <v>20</v>
      </c>
      <c r="E1072">
        <v>38</v>
      </c>
      <c r="F1072">
        <v>30.9971000000078</v>
      </c>
      <c r="G1072">
        <v>44.6861788617886</v>
      </c>
      <c r="H1072">
        <v>-10.3860411623291</v>
      </c>
      <c r="I1072" s="2">
        <f t="shared" si="16"/>
        <v>-10.343205932267333</v>
      </c>
    </row>
    <row r="1073" spans="1:9" ht="15">
      <c r="A1073">
        <v>2016</v>
      </c>
      <c r="B1073">
        <v>10</v>
      </c>
      <c r="C1073">
        <v>19</v>
      </c>
      <c r="D1073">
        <v>20</v>
      </c>
      <c r="E1073">
        <v>38</v>
      </c>
      <c r="F1073">
        <v>30.9971000000078</v>
      </c>
      <c r="G1073">
        <v>45.5799024390244</v>
      </c>
      <c r="H1073">
        <v>-10.494095946135</v>
      </c>
      <c r="I1073" s="2">
        <f t="shared" si="16"/>
        <v>-10.41128044606505</v>
      </c>
    </row>
    <row r="1074" spans="1:9" ht="15">
      <c r="A1074">
        <v>2016</v>
      </c>
      <c r="B1074">
        <v>10</v>
      </c>
      <c r="C1074">
        <v>19</v>
      </c>
      <c r="D1074">
        <v>20</v>
      </c>
      <c r="E1074">
        <v>38</v>
      </c>
      <c r="F1074">
        <v>30.9971000000078</v>
      </c>
      <c r="G1074">
        <v>46.4736260162602</v>
      </c>
      <c r="H1074">
        <v>-10.4035088923311</v>
      </c>
      <c r="I1074" s="2">
        <f t="shared" si="16"/>
        <v>-10.354210602168592</v>
      </c>
    </row>
    <row r="1075" spans="1:9" ht="15">
      <c r="A1075">
        <v>2016</v>
      </c>
      <c r="B1075">
        <v>10</v>
      </c>
      <c r="C1075">
        <v>19</v>
      </c>
      <c r="D1075">
        <v>20</v>
      </c>
      <c r="E1075">
        <v>38</v>
      </c>
      <c r="F1075">
        <v>30.9971000000078</v>
      </c>
      <c r="G1075">
        <v>47.3673495934959</v>
      </c>
      <c r="H1075">
        <v>-10.7007997780584</v>
      </c>
      <c r="I1075" s="2">
        <f t="shared" si="16"/>
        <v>-10.541503860176793</v>
      </c>
    </row>
    <row r="1076" spans="1:9" ht="15">
      <c r="A1076">
        <v>2016</v>
      </c>
      <c r="B1076">
        <v>10</v>
      </c>
      <c r="C1076">
        <v>19</v>
      </c>
      <c r="D1076">
        <v>20</v>
      </c>
      <c r="E1076">
        <v>38</v>
      </c>
      <c r="F1076">
        <v>30.9971000000078</v>
      </c>
      <c r="G1076">
        <v>48.2610731707317</v>
      </c>
      <c r="H1076">
        <v>-10.2951909669833</v>
      </c>
      <c r="I1076" s="2">
        <f t="shared" si="16"/>
        <v>-10.28597030919948</v>
      </c>
    </row>
    <row r="1077" spans="1:9" ht="15">
      <c r="A1077">
        <v>2016</v>
      </c>
      <c r="B1077">
        <v>10</v>
      </c>
      <c r="C1077">
        <v>19</v>
      </c>
      <c r="D1077">
        <v>20</v>
      </c>
      <c r="E1077">
        <v>38</v>
      </c>
      <c r="F1077">
        <v>30.9971000000078</v>
      </c>
      <c r="G1077">
        <v>49.1547967479675</v>
      </c>
      <c r="H1077">
        <v>-10.5036386884115</v>
      </c>
      <c r="I1077" s="2">
        <f t="shared" si="16"/>
        <v>-10.417292373699246</v>
      </c>
    </row>
    <row r="1078" spans="1:9" ht="15">
      <c r="A1078">
        <v>2016</v>
      </c>
      <c r="B1078">
        <v>10</v>
      </c>
      <c r="C1078">
        <v>19</v>
      </c>
      <c r="D1078">
        <v>20</v>
      </c>
      <c r="E1078">
        <v>38</v>
      </c>
      <c r="F1078">
        <v>30.9971000000078</v>
      </c>
      <c r="G1078">
        <v>50.0485203252033</v>
      </c>
      <c r="H1078">
        <v>-10.4224978545915</v>
      </c>
      <c r="I1078" s="2">
        <f t="shared" si="16"/>
        <v>-10.366173648392644</v>
      </c>
    </row>
    <row r="1079" spans="1:9" ht="15">
      <c r="A1079">
        <v>2016</v>
      </c>
      <c r="B1079">
        <v>10</v>
      </c>
      <c r="C1079">
        <v>19</v>
      </c>
      <c r="D1079">
        <v>20</v>
      </c>
      <c r="E1079">
        <v>38</v>
      </c>
      <c r="F1079">
        <v>30.9971000000078</v>
      </c>
      <c r="G1079">
        <v>50.942243902439</v>
      </c>
      <c r="H1079">
        <v>-10.3662186519393</v>
      </c>
      <c r="I1079" s="2">
        <f t="shared" si="16"/>
        <v>-10.33071775072176</v>
      </c>
    </row>
    <row r="1080" spans="1:9" ht="15">
      <c r="A1080">
        <v>2016</v>
      </c>
      <c r="B1080">
        <v>10</v>
      </c>
      <c r="C1080">
        <v>19</v>
      </c>
      <c r="D1080">
        <v>20</v>
      </c>
      <c r="E1080">
        <v>38</v>
      </c>
      <c r="F1080">
        <v>30.9971000000078</v>
      </c>
      <c r="G1080">
        <v>51.8359674796748</v>
      </c>
      <c r="H1080">
        <v>-10.1171203502783</v>
      </c>
      <c r="I1080" s="2">
        <f t="shared" si="16"/>
        <v>-10.173785820675329</v>
      </c>
    </row>
    <row r="1081" spans="1:9" ht="15">
      <c r="A1081">
        <v>2016</v>
      </c>
      <c r="B1081">
        <v>10</v>
      </c>
      <c r="C1081">
        <v>19</v>
      </c>
      <c r="D1081">
        <v>20</v>
      </c>
      <c r="E1081">
        <v>38</v>
      </c>
      <c r="F1081">
        <v>30.9971000000078</v>
      </c>
      <c r="G1081">
        <v>52.7296910569106</v>
      </c>
      <c r="H1081">
        <v>-10.1799501441295</v>
      </c>
      <c r="I1081" s="2">
        <f t="shared" si="16"/>
        <v>-10.213368590801585</v>
      </c>
    </row>
    <row r="1082" spans="1:9" ht="15">
      <c r="A1082">
        <v>2016</v>
      </c>
      <c r="B1082">
        <v>10</v>
      </c>
      <c r="C1082">
        <v>19</v>
      </c>
      <c r="D1082">
        <v>20</v>
      </c>
      <c r="E1082">
        <v>38</v>
      </c>
      <c r="F1082">
        <v>30.9971000000078</v>
      </c>
      <c r="G1082">
        <v>53.6234146341463</v>
      </c>
      <c r="H1082">
        <v>-9.89069815616125</v>
      </c>
      <c r="I1082" s="2">
        <f t="shared" si="16"/>
        <v>-10.031139838381588</v>
      </c>
    </row>
    <row r="1083" spans="1:9" ht="15">
      <c r="A1083">
        <v>2016</v>
      </c>
      <c r="B1083">
        <v>10</v>
      </c>
      <c r="C1083">
        <v>19</v>
      </c>
      <c r="D1083">
        <v>20</v>
      </c>
      <c r="E1083">
        <v>38</v>
      </c>
      <c r="F1083">
        <v>30.9971000000078</v>
      </c>
      <c r="G1083">
        <v>54.5171382113821</v>
      </c>
      <c r="H1083">
        <v>-9.42739442178993</v>
      </c>
      <c r="I1083" s="2">
        <f t="shared" si="16"/>
        <v>-9.739258485727657</v>
      </c>
    </row>
    <row r="1084" spans="1:9" ht="15">
      <c r="A1084">
        <v>2016</v>
      </c>
      <c r="B1084">
        <v>10</v>
      </c>
      <c r="C1084">
        <v>19</v>
      </c>
      <c r="D1084">
        <v>20</v>
      </c>
      <c r="E1084">
        <v>38</v>
      </c>
      <c r="F1084">
        <v>30.9971000000078</v>
      </c>
      <c r="G1084">
        <v>55.4108617886179</v>
      </c>
      <c r="H1084">
        <v>-9.73851572602621</v>
      </c>
      <c r="I1084" s="2">
        <f t="shared" si="16"/>
        <v>-9.935264907396512</v>
      </c>
    </row>
    <row r="1085" spans="1:9" ht="15">
      <c r="A1085">
        <v>2016</v>
      </c>
      <c r="B1085">
        <v>10</v>
      </c>
      <c r="C1085">
        <v>19</v>
      </c>
      <c r="D1085">
        <v>20</v>
      </c>
      <c r="E1085">
        <v>38</v>
      </c>
      <c r="F1085">
        <v>30.9971000000078</v>
      </c>
      <c r="G1085">
        <v>56.3045853658537</v>
      </c>
      <c r="H1085">
        <v>-9.589703205756</v>
      </c>
      <c r="I1085" s="2">
        <f t="shared" si="16"/>
        <v>-9.84151301962628</v>
      </c>
    </row>
    <row r="1086" spans="1:9" ht="15">
      <c r="A1086">
        <v>2016</v>
      </c>
      <c r="B1086">
        <v>10</v>
      </c>
      <c r="C1086">
        <v>19</v>
      </c>
      <c r="D1086">
        <v>20</v>
      </c>
      <c r="E1086">
        <v>38</v>
      </c>
      <c r="F1086">
        <v>30.9971000000078</v>
      </c>
      <c r="G1086">
        <v>57.1983089430894</v>
      </c>
      <c r="H1086">
        <v>-9.1069535045807</v>
      </c>
      <c r="I1086" s="2">
        <f t="shared" si="16"/>
        <v>-9.537380707885841</v>
      </c>
    </row>
    <row r="1087" spans="1:9" ht="15">
      <c r="A1087">
        <v>2016</v>
      </c>
      <c r="B1087">
        <v>10</v>
      </c>
      <c r="C1087">
        <v>19</v>
      </c>
      <c r="D1087">
        <v>20</v>
      </c>
      <c r="E1087">
        <v>38</v>
      </c>
      <c r="F1087">
        <v>30.9971000000078</v>
      </c>
      <c r="G1087">
        <v>58.0920325203252</v>
      </c>
      <c r="H1087">
        <v>-9.10271032573155</v>
      </c>
      <c r="I1087" s="2">
        <f t="shared" si="16"/>
        <v>-9.534707505210877</v>
      </c>
    </row>
    <row r="1088" spans="1:9" ht="15">
      <c r="A1088">
        <v>2016</v>
      </c>
      <c r="B1088">
        <v>10</v>
      </c>
      <c r="C1088">
        <v>19</v>
      </c>
      <c r="D1088">
        <v>20</v>
      </c>
      <c r="E1088">
        <v>38</v>
      </c>
      <c r="F1088">
        <v>30.9971000000078</v>
      </c>
      <c r="G1088">
        <v>58.985756097561</v>
      </c>
      <c r="H1088">
        <v>-9.24076041207735</v>
      </c>
      <c r="I1088" s="2">
        <f t="shared" si="16"/>
        <v>-9.62167905960873</v>
      </c>
    </row>
    <row r="1089" spans="1:9" ht="15">
      <c r="A1089">
        <v>2016</v>
      </c>
      <c r="B1089">
        <v>10</v>
      </c>
      <c r="C1089">
        <v>19</v>
      </c>
      <c r="D1089">
        <v>20</v>
      </c>
      <c r="E1089">
        <v>38</v>
      </c>
      <c r="F1089">
        <v>30.9971000000078</v>
      </c>
      <c r="G1089">
        <v>59.8794796747968</v>
      </c>
      <c r="H1089">
        <v>-8.7910563343093</v>
      </c>
      <c r="I1089" s="2">
        <f t="shared" si="16"/>
        <v>-9.338365490614859</v>
      </c>
    </row>
    <row r="1090" spans="1:9" ht="15">
      <c r="A1090">
        <v>2016</v>
      </c>
      <c r="B1090">
        <v>10</v>
      </c>
      <c r="C1090">
        <v>19</v>
      </c>
      <c r="D1090">
        <v>20</v>
      </c>
      <c r="E1090">
        <v>38</v>
      </c>
      <c r="F1090">
        <v>30.9971000000078</v>
      </c>
      <c r="G1090">
        <v>60.7732032520325</v>
      </c>
      <c r="H1090">
        <v>-8.84537004255486</v>
      </c>
      <c r="I1090" s="2">
        <f t="shared" si="16"/>
        <v>-9.372583126809563</v>
      </c>
    </row>
    <row r="1091" spans="1:9" ht="15">
      <c r="A1091">
        <v>2016</v>
      </c>
      <c r="B1091">
        <v>10</v>
      </c>
      <c r="C1091">
        <v>19</v>
      </c>
      <c r="D1091">
        <v>20</v>
      </c>
      <c r="E1091">
        <v>38</v>
      </c>
      <c r="F1091">
        <v>30.9971000000078</v>
      </c>
      <c r="G1091">
        <v>61.6669268292683</v>
      </c>
      <c r="H1091">
        <v>-8.99821260113902</v>
      </c>
      <c r="I1091" s="2">
        <f aca="true" t="shared" si="17" ref="I1091:I1154">(0.63*H1091)-3.8</f>
        <v>-9.468873938717582</v>
      </c>
    </row>
    <row r="1092" spans="1:9" ht="15">
      <c r="A1092">
        <v>2016</v>
      </c>
      <c r="B1092">
        <v>10</v>
      </c>
      <c r="C1092">
        <v>19</v>
      </c>
      <c r="D1092">
        <v>20</v>
      </c>
      <c r="E1092">
        <v>38</v>
      </c>
      <c r="F1092">
        <v>30.9971000000078</v>
      </c>
      <c r="G1092">
        <v>62.5606504065041</v>
      </c>
      <c r="H1092">
        <v>-8.81168627830772</v>
      </c>
      <c r="I1092" s="2">
        <f t="shared" si="17"/>
        <v>-9.351362355333864</v>
      </c>
    </row>
    <row r="1093" spans="1:9" ht="15">
      <c r="A1093">
        <v>2016</v>
      </c>
      <c r="B1093">
        <v>10</v>
      </c>
      <c r="C1093">
        <v>19</v>
      </c>
      <c r="D1093">
        <v>20</v>
      </c>
      <c r="E1093">
        <v>38</v>
      </c>
      <c r="F1093">
        <v>30.9971000000078</v>
      </c>
      <c r="G1093">
        <v>63.4543739837398</v>
      </c>
      <c r="H1093">
        <v>-8.84501581988008</v>
      </c>
      <c r="I1093" s="2">
        <f t="shared" si="17"/>
        <v>-9.37235996652445</v>
      </c>
    </row>
    <row r="1094" spans="1:9" ht="15">
      <c r="A1094">
        <v>2016</v>
      </c>
      <c r="B1094">
        <v>10</v>
      </c>
      <c r="C1094">
        <v>19</v>
      </c>
      <c r="D1094">
        <v>20</v>
      </c>
      <c r="E1094">
        <v>38</v>
      </c>
      <c r="F1094">
        <v>30.9971000000078</v>
      </c>
      <c r="G1094">
        <v>64.3480975609756</v>
      </c>
      <c r="H1094">
        <v>-8.53076504091024</v>
      </c>
      <c r="I1094" s="2">
        <f t="shared" si="17"/>
        <v>-9.17438197577345</v>
      </c>
    </row>
    <row r="1095" spans="1:9" ht="15">
      <c r="A1095">
        <v>2016</v>
      </c>
      <c r="B1095">
        <v>10</v>
      </c>
      <c r="C1095">
        <v>19</v>
      </c>
      <c r="D1095">
        <v>20</v>
      </c>
      <c r="E1095">
        <v>38</v>
      </c>
      <c r="F1095">
        <v>30.9971000000078</v>
      </c>
      <c r="G1095">
        <v>65.2418211382114</v>
      </c>
      <c r="H1095">
        <v>-8.67228994052124</v>
      </c>
      <c r="I1095" s="2">
        <f t="shared" si="17"/>
        <v>-9.263542662528382</v>
      </c>
    </row>
    <row r="1096" spans="1:9" ht="15">
      <c r="A1096">
        <v>2016</v>
      </c>
      <c r="B1096">
        <v>10</v>
      </c>
      <c r="C1096">
        <v>19</v>
      </c>
      <c r="D1096">
        <v>20</v>
      </c>
      <c r="E1096">
        <v>38</v>
      </c>
      <c r="F1096">
        <v>30.9971000000078</v>
      </c>
      <c r="G1096">
        <v>66.1355447154472</v>
      </c>
      <c r="H1096">
        <v>-8.84861157499125</v>
      </c>
      <c r="I1096" s="2">
        <f t="shared" si="17"/>
        <v>-9.374625292244488</v>
      </c>
    </row>
    <row r="1097" spans="1:9" ht="15">
      <c r="A1097">
        <v>2016</v>
      </c>
      <c r="B1097">
        <v>10</v>
      </c>
      <c r="C1097">
        <v>19</v>
      </c>
      <c r="D1097">
        <v>20</v>
      </c>
      <c r="E1097">
        <v>38</v>
      </c>
      <c r="F1097">
        <v>30.9971000000078</v>
      </c>
      <c r="G1097">
        <v>67.0292682926829</v>
      </c>
      <c r="H1097">
        <v>-8.56657321223901</v>
      </c>
      <c r="I1097" s="2">
        <f t="shared" si="17"/>
        <v>-9.196941123710577</v>
      </c>
    </row>
    <row r="1098" spans="1:9" ht="15">
      <c r="A1098">
        <v>2016</v>
      </c>
      <c r="B1098">
        <v>10</v>
      </c>
      <c r="C1098">
        <v>19</v>
      </c>
      <c r="D1098">
        <v>20</v>
      </c>
      <c r="E1098">
        <v>38</v>
      </c>
      <c r="F1098">
        <v>30.9971000000078</v>
      </c>
      <c r="G1098">
        <v>67.9229918699187</v>
      </c>
      <c r="H1098">
        <v>-8.68943467020267</v>
      </c>
      <c r="I1098" s="2">
        <f t="shared" si="17"/>
        <v>-9.274343842227683</v>
      </c>
    </row>
    <row r="1099" spans="1:9" ht="15">
      <c r="A1099">
        <v>2016</v>
      </c>
      <c r="B1099">
        <v>10</v>
      </c>
      <c r="C1099">
        <v>19</v>
      </c>
      <c r="D1099">
        <v>20</v>
      </c>
      <c r="E1099">
        <v>38</v>
      </c>
      <c r="F1099">
        <v>30.9971000000078</v>
      </c>
      <c r="G1099">
        <v>68.8167154471545</v>
      </c>
      <c r="H1099">
        <v>-8.73688972706856</v>
      </c>
      <c r="I1099" s="2">
        <f t="shared" si="17"/>
        <v>-9.304240528053192</v>
      </c>
    </row>
    <row r="1100" spans="1:9" ht="15">
      <c r="A1100">
        <v>2016</v>
      </c>
      <c r="B1100">
        <v>10</v>
      </c>
      <c r="C1100">
        <v>19</v>
      </c>
      <c r="D1100">
        <v>20</v>
      </c>
      <c r="E1100">
        <v>38</v>
      </c>
      <c r="F1100">
        <v>30.9971000000078</v>
      </c>
      <c r="G1100">
        <v>69.7104390243903</v>
      </c>
      <c r="H1100">
        <v>-8.42841197113057</v>
      </c>
      <c r="I1100" s="2">
        <f t="shared" si="17"/>
        <v>-9.10989954181226</v>
      </c>
    </row>
    <row r="1101" spans="1:9" ht="15">
      <c r="A1101">
        <v>2016</v>
      </c>
      <c r="B1101">
        <v>10</v>
      </c>
      <c r="C1101">
        <v>19</v>
      </c>
      <c r="D1101">
        <v>20</v>
      </c>
      <c r="E1101">
        <v>38</v>
      </c>
      <c r="F1101">
        <v>30.9971000000078</v>
      </c>
      <c r="G1101">
        <v>70.604162601626</v>
      </c>
      <c r="H1101">
        <v>-8.47727876932345</v>
      </c>
      <c r="I1101" s="2">
        <f t="shared" si="17"/>
        <v>-9.140685624673772</v>
      </c>
    </row>
    <row r="1102" spans="1:9" ht="15">
      <c r="A1102">
        <v>2016</v>
      </c>
      <c r="B1102">
        <v>10</v>
      </c>
      <c r="C1102">
        <v>19</v>
      </c>
      <c r="D1102">
        <v>20</v>
      </c>
      <c r="E1102">
        <v>38</v>
      </c>
      <c r="F1102">
        <v>30.9971000000078</v>
      </c>
      <c r="G1102">
        <v>71.4978861788618</v>
      </c>
      <c r="H1102">
        <v>-8.41903187045864</v>
      </c>
      <c r="I1102" s="2">
        <f t="shared" si="17"/>
        <v>-9.103990078388943</v>
      </c>
    </row>
    <row r="1103" spans="1:9" ht="15">
      <c r="A1103">
        <v>2016</v>
      </c>
      <c r="B1103">
        <v>10</v>
      </c>
      <c r="C1103">
        <v>19</v>
      </c>
      <c r="D1103">
        <v>20</v>
      </c>
      <c r="E1103">
        <v>38</v>
      </c>
      <c r="F1103">
        <v>30.9971000000078</v>
      </c>
      <c r="G1103">
        <v>72.3916097560976</v>
      </c>
      <c r="H1103">
        <v>-8.34314992154339</v>
      </c>
      <c r="I1103" s="2">
        <f t="shared" si="17"/>
        <v>-9.056184450572335</v>
      </c>
    </row>
    <row r="1104" spans="1:9" ht="15">
      <c r="A1104">
        <v>2016</v>
      </c>
      <c r="B1104">
        <v>10</v>
      </c>
      <c r="C1104">
        <v>19</v>
      </c>
      <c r="D1104">
        <v>20</v>
      </c>
      <c r="E1104">
        <v>38</v>
      </c>
      <c r="F1104">
        <v>30.9971000000078</v>
      </c>
      <c r="G1104">
        <v>73.2853333333333</v>
      </c>
      <c r="H1104">
        <v>-8.30649769210578</v>
      </c>
      <c r="I1104" s="2">
        <f t="shared" si="17"/>
        <v>-9.033093546026642</v>
      </c>
    </row>
    <row r="1105" spans="1:9" ht="15">
      <c r="A1105">
        <v>2016</v>
      </c>
      <c r="B1105">
        <v>10</v>
      </c>
      <c r="C1105">
        <v>19</v>
      </c>
      <c r="D1105">
        <v>20</v>
      </c>
      <c r="E1105">
        <v>38</v>
      </c>
      <c r="F1105">
        <v>30.9971000000078</v>
      </c>
      <c r="G1105">
        <v>74.1790569105691</v>
      </c>
      <c r="H1105">
        <v>-8.05239026848352</v>
      </c>
      <c r="I1105" s="2">
        <f t="shared" si="17"/>
        <v>-8.873005869144617</v>
      </c>
    </row>
    <row r="1106" spans="1:9" ht="15">
      <c r="A1106">
        <v>2016</v>
      </c>
      <c r="B1106">
        <v>10</v>
      </c>
      <c r="C1106">
        <v>19</v>
      </c>
      <c r="D1106">
        <v>20</v>
      </c>
      <c r="E1106">
        <v>38</v>
      </c>
      <c r="F1106">
        <v>30.9971000000078</v>
      </c>
      <c r="G1106">
        <v>75.0727804878049</v>
      </c>
      <c r="H1106">
        <v>-8.32261577431615</v>
      </c>
      <c r="I1106" s="2">
        <f t="shared" si="17"/>
        <v>-9.043247937819174</v>
      </c>
    </row>
    <row r="1107" spans="1:9" ht="15">
      <c r="A1107">
        <v>2016</v>
      </c>
      <c r="B1107">
        <v>10</v>
      </c>
      <c r="C1107">
        <v>19</v>
      </c>
      <c r="D1107">
        <v>20</v>
      </c>
      <c r="E1107">
        <v>38</v>
      </c>
      <c r="F1107">
        <v>30.9971000000078</v>
      </c>
      <c r="G1107">
        <v>75.9665040650407</v>
      </c>
      <c r="H1107">
        <v>-8.22961857484336</v>
      </c>
      <c r="I1107" s="2">
        <f t="shared" si="17"/>
        <v>-8.984659702151317</v>
      </c>
    </row>
    <row r="1108" spans="1:9" ht="15">
      <c r="A1108">
        <v>2016</v>
      </c>
      <c r="B1108">
        <v>10</v>
      </c>
      <c r="C1108">
        <v>19</v>
      </c>
      <c r="D1108">
        <v>20</v>
      </c>
      <c r="E1108">
        <v>38</v>
      </c>
      <c r="F1108">
        <v>30.9971000000078</v>
      </c>
      <c r="G1108">
        <v>76.8602276422764</v>
      </c>
      <c r="H1108">
        <v>-8.34586147539937</v>
      </c>
      <c r="I1108" s="2">
        <f t="shared" si="17"/>
        <v>-9.057892729501603</v>
      </c>
    </row>
    <row r="1109" spans="1:9" ht="15">
      <c r="A1109">
        <v>2016</v>
      </c>
      <c r="B1109">
        <v>10</v>
      </c>
      <c r="C1109">
        <v>19</v>
      </c>
      <c r="D1109">
        <v>20</v>
      </c>
      <c r="E1109">
        <v>38</v>
      </c>
      <c r="F1109">
        <v>30.9971000000078</v>
      </c>
      <c r="G1109">
        <v>77.7539512195122</v>
      </c>
      <c r="H1109">
        <v>-8.2999656131218</v>
      </c>
      <c r="I1109" s="2">
        <f t="shared" si="17"/>
        <v>-9.028978336266734</v>
      </c>
    </row>
    <row r="1110" spans="1:9" ht="15">
      <c r="A1110">
        <v>2016</v>
      </c>
      <c r="B1110">
        <v>10</v>
      </c>
      <c r="C1110">
        <v>19</v>
      </c>
      <c r="D1110">
        <v>20</v>
      </c>
      <c r="E1110">
        <v>38</v>
      </c>
      <c r="F1110">
        <v>30.9971000000078</v>
      </c>
      <c r="G1110">
        <v>78.647674796748</v>
      </c>
      <c r="H1110">
        <v>-8.0551665500314</v>
      </c>
      <c r="I1110" s="2">
        <f t="shared" si="17"/>
        <v>-8.874754926519781</v>
      </c>
    </row>
    <row r="1111" spans="1:9" ht="15">
      <c r="A1111">
        <v>2016</v>
      </c>
      <c r="B1111">
        <v>10</v>
      </c>
      <c r="C1111">
        <v>19</v>
      </c>
      <c r="D1111">
        <v>20</v>
      </c>
      <c r="E1111">
        <v>38</v>
      </c>
      <c r="F1111">
        <v>30.9971000000078</v>
      </c>
      <c r="G1111">
        <v>79.5413983739838</v>
      </c>
      <c r="H1111">
        <v>-8.1440941661794</v>
      </c>
      <c r="I1111" s="2">
        <f t="shared" si="17"/>
        <v>-8.930779324693022</v>
      </c>
    </row>
    <row r="1112" spans="1:9" ht="15">
      <c r="A1112">
        <v>2016</v>
      </c>
      <c r="B1112">
        <v>10</v>
      </c>
      <c r="C1112">
        <v>19</v>
      </c>
      <c r="D1112">
        <v>20</v>
      </c>
      <c r="E1112">
        <v>38</v>
      </c>
      <c r="F1112">
        <v>30.9971000000078</v>
      </c>
      <c r="G1112">
        <v>80.4351219512195</v>
      </c>
      <c r="H1112">
        <v>-8.16590940431894</v>
      </c>
      <c r="I1112" s="2">
        <f t="shared" si="17"/>
        <v>-8.944522924720932</v>
      </c>
    </row>
    <row r="1113" spans="1:9" ht="15">
      <c r="A1113">
        <v>2016</v>
      </c>
      <c r="B1113">
        <v>10</v>
      </c>
      <c r="C1113">
        <v>19</v>
      </c>
      <c r="D1113">
        <v>20</v>
      </c>
      <c r="E1113">
        <v>38</v>
      </c>
      <c r="F1113">
        <v>30.9971000000078</v>
      </c>
      <c r="G1113">
        <v>81.3288455284553</v>
      </c>
      <c r="H1113">
        <v>-8.24233765544744</v>
      </c>
      <c r="I1113" s="2">
        <f t="shared" si="17"/>
        <v>-8.992672722931886</v>
      </c>
    </row>
    <row r="1114" spans="1:9" ht="15">
      <c r="A1114">
        <v>2016</v>
      </c>
      <c r="B1114">
        <v>10</v>
      </c>
      <c r="C1114">
        <v>19</v>
      </c>
      <c r="D1114">
        <v>20</v>
      </c>
      <c r="E1114">
        <v>38</v>
      </c>
      <c r="F1114">
        <v>30.9971000000078</v>
      </c>
      <c r="G1114">
        <v>82.2225691056911</v>
      </c>
      <c r="H1114">
        <v>-8.24576385917032</v>
      </c>
      <c r="I1114" s="2">
        <f t="shared" si="17"/>
        <v>-8.994831231277303</v>
      </c>
    </row>
    <row r="1115" spans="1:9" ht="15">
      <c r="A1115">
        <v>2016</v>
      </c>
      <c r="B1115">
        <v>10</v>
      </c>
      <c r="C1115">
        <v>19</v>
      </c>
      <c r="D1115">
        <v>20</v>
      </c>
      <c r="E1115">
        <v>38</v>
      </c>
      <c r="F1115">
        <v>30.9971000000078</v>
      </c>
      <c r="G1115">
        <v>83.1162926829268</v>
      </c>
      <c r="H1115">
        <v>-8.20257046047544</v>
      </c>
      <c r="I1115" s="2">
        <f t="shared" si="17"/>
        <v>-8.967619390099529</v>
      </c>
    </row>
    <row r="1116" spans="1:9" ht="15">
      <c r="A1116">
        <v>2016</v>
      </c>
      <c r="B1116">
        <v>10</v>
      </c>
      <c r="C1116">
        <v>19</v>
      </c>
      <c r="D1116">
        <v>20</v>
      </c>
      <c r="E1116">
        <v>38</v>
      </c>
      <c r="F1116">
        <v>30.9971000000078</v>
      </c>
      <c r="G1116">
        <v>84.0100162601626</v>
      </c>
      <c r="H1116">
        <v>-8.26909183042352</v>
      </c>
      <c r="I1116" s="2">
        <f t="shared" si="17"/>
        <v>-9.009527853166817</v>
      </c>
    </row>
    <row r="1117" spans="1:9" ht="15">
      <c r="A1117">
        <v>2016</v>
      </c>
      <c r="B1117">
        <v>10</v>
      </c>
      <c r="C1117">
        <v>19</v>
      </c>
      <c r="D1117">
        <v>20</v>
      </c>
      <c r="E1117">
        <v>38</v>
      </c>
      <c r="F1117">
        <v>30.9971000000078</v>
      </c>
      <c r="G1117">
        <v>84.9037398373984</v>
      </c>
      <c r="H1117">
        <v>-8.7200986788842</v>
      </c>
      <c r="I1117" s="2">
        <f t="shared" si="17"/>
        <v>-9.293662167697047</v>
      </c>
    </row>
    <row r="1118" spans="1:9" ht="15">
      <c r="A1118">
        <v>2016</v>
      </c>
      <c r="B1118">
        <v>10</v>
      </c>
      <c r="C1118">
        <v>19</v>
      </c>
      <c r="D1118">
        <v>20</v>
      </c>
      <c r="E1118">
        <v>38</v>
      </c>
      <c r="F1118">
        <v>30.9971000000078</v>
      </c>
      <c r="G1118">
        <v>85.7974634146342</v>
      </c>
      <c r="H1118">
        <v>-8.33773667638127</v>
      </c>
      <c r="I1118" s="2">
        <f t="shared" si="17"/>
        <v>-9.0527741061202</v>
      </c>
    </row>
    <row r="1119" spans="1:9" ht="15">
      <c r="A1119">
        <v>2016</v>
      </c>
      <c r="B1119">
        <v>10</v>
      </c>
      <c r="C1119">
        <v>19</v>
      </c>
      <c r="D1119">
        <v>20</v>
      </c>
      <c r="E1119">
        <v>38</v>
      </c>
      <c r="F1119">
        <v>30.9971000000078</v>
      </c>
      <c r="G1119">
        <v>86.6911869918699</v>
      </c>
      <c r="H1119">
        <v>-8.36663979435429</v>
      </c>
      <c r="I1119" s="2">
        <f t="shared" si="17"/>
        <v>-9.070983070443202</v>
      </c>
    </row>
    <row r="1120" spans="1:9" ht="15">
      <c r="A1120">
        <v>2016</v>
      </c>
      <c r="B1120">
        <v>10</v>
      </c>
      <c r="C1120">
        <v>19</v>
      </c>
      <c r="D1120">
        <v>20</v>
      </c>
      <c r="E1120">
        <v>38</v>
      </c>
      <c r="F1120">
        <v>30.9971000000078</v>
      </c>
      <c r="G1120">
        <v>87.5849105691057</v>
      </c>
      <c r="H1120">
        <v>-8.5583296469498</v>
      </c>
      <c r="I1120" s="2">
        <f t="shared" si="17"/>
        <v>-9.191747677578373</v>
      </c>
    </row>
    <row r="1121" spans="1:9" ht="15">
      <c r="A1121">
        <v>2016</v>
      </c>
      <c r="B1121">
        <v>10</v>
      </c>
      <c r="C1121">
        <v>19</v>
      </c>
      <c r="D1121">
        <v>20</v>
      </c>
      <c r="E1121">
        <v>38</v>
      </c>
      <c r="F1121">
        <v>30.9971000000078</v>
      </c>
      <c r="G1121">
        <v>88.4786341463415</v>
      </c>
      <c r="H1121">
        <v>-8.04459471666741</v>
      </c>
      <c r="I1121" s="2">
        <f t="shared" si="17"/>
        <v>-8.868094671500469</v>
      </c>
    </row>
    <row r="1122" spans="1:9" ht="15">
      <c r="A1122">
        <v>2016</v>
      </c>
      <c r="B1122">
        <v>10</v>
      </c>
      <c r="C1122">
        <v>19</v>
      </c>
      <c r="D1122">
        <v>20</v>
      </c>
      <c r="E1122">
        <v>38</v>
      </c>
      <c r="F1122">
        <v>30.9971000000078</v>
      </c>
      <c r="G1122">
        <v>89.3723577235772</v>
      </c>
      <c r="H1122">
        <v>-8.53049716021968</v>
      </c>
      <c r="I1122" s="2">
        <f t="shared" si="17"/>
        <v>-9.174213210938397</v>
      </c>
    </row>
    <row r="1123" spans="1:9" ht="15">
      <c r="A1123">
        <v>2016</v>
      </c>
      <c r="B1123">
        <v>10</v>
      </c>
      <c r="C1123">
        <v>19</v>
      </c>
      <c r="D1123">
        <v>20</v>
      </c>
      <c r="E1123">
        <v>38</v>
      </c>
      <c r="F1123">
        <v>30.9971000000078</v>
      </c>
      <c r="G1123">
        <v>90.266081300813</v>
      </c>
      <c r="H1123">
        <v>-8.08955310930412</v>
      </c>
      <c r="I1123" s="2">
        <f t="shared" si="17"/>
        <v>-8.896418458861596</v>
      </c>
    </row>
    <row r="1124" spans="1:9" ht="15">
      <c r="A1124">
        <v>2016</v>
      </c>
      <c r="B1124">
        <v>10</v>
      </c>
      <c r="C1124">
        <v>19</v>
      </c>
      <c r="D1124">
        <v>20</v>
      </c>
      <c r="E1124">
        <v>38</v>
      </c>
      <c r="F1124">
        <v>30.9971000000078</v>
      </c>
      <c r="G1124">
        <v>91.1598048780488</v>
      </c>
      <c r="H1124">
        <v>-8.25105287392711</v>
      </c>
      <c r="I1124" s="2">
        <f t="shared" si="17"/>
        <v>-8.998163310574078</v>
      </c>
    </row>
    <row r="1125" spans="1:9" ht="15">
      <c r="A1125">
        <v>2016</v>
      </c>
      <c r="B1125">
        <v>10</v>
      </c>
      <c r="C1125">
        <v>19</v>
      </c>
      <c r="D1125">
        <v>20</v>
      </c>
      <c r="E1125">
        <v>38</v>
      </c>
      <c r="F1125">
        <v>30.9971000000078</v>
      </c>
      <c r="G1125">
        <v>92.0535284552846</v>
      </c>
      <c r="H1125">
        <v>-8.31174140873003</v>
      </c>
      <c r="I1125" s="2">
        <f t="shared" si="17"/>
        <v>-9.03639708749992</v>
      </c>
    </row>
    <row r="1126" spans="1:9" ht="15">
      <c r="A1126">
        <v>2016</v>
      </c>
      <c r="B1126">
        <v>10</v>
      </c>
      <c r="C1126">
        <v>19</v>
      </c>
      <c r="D1126">
        <v>20</v>
      </c>
      <c r="E1126">
        <v>38</v>
      </c>
      <c r="F1126">
        <v>30.9971000000078</v>
      </c>
      <c r="G1126">
        <v>92.9472520325203</v>
      </c>
      <c r="H1126">
        <v>-8.19138871868762</v>
      </c>
      <c r="I1126" s="2">
        <f t="shared" si="17"/>
        <v>-8.9605748927732</v>
      </c>
    </row>
    <row r="1127" spans="1:9" ht="15">
      <c r="A1127">
        <v>2016</v>
      </c>
      <c r="B1127">
        <v>10</v>
      </c>
      <c r="C1127">
        <v>19</v>
      </c>
      <c r="D1127">
        <v>20</v>
      </c>
      <c r="E1127">
        <v>38</v>
      </c>
      <c r="F1127">
        <v>30.9971000000078</v>
      </c>
      <c r="G1127">
        <v>93.8409756097561</v>
      </c>
      <c r="H1127">
        <v>-8.22730701865129</v>
      </c>
      <c r="I1127" s="2">
        <f t="shared" si="17"/>
        <v>-8.983203421750313</v>
      </c>
    </row>
    <row r="1128" spans="1:9" ht="15">
      <c r="A1128">
        <v>2016</v>
      </c>
      <c r="B1128">
        <v>10</v>
      </c>
      <c r="C1128">
        <v>19</v>
      </c>
      <c r="D1128">
        <v>20</v>
      </c>
      <c r="E1128">
        <v>38</v>
      </c>
      <c r="F1128">
        <v>30.9971000000078</v>
      </c>
      <c r="G1128">
        <v>94.7346991869919</v>
      </c>
      <c r="H1128">
        <v>-8.21393046743765</v>
      </c>
      <c r="I1128" s="2">
        <f t="shared" si="17"/>
        <v>-8.97477619448572</v>
      </c>
    </row>
    <row r="1129" spans="1:9" ht="15">
      <c r="A1129">
        <v>2016</v>
      </c>
      <c r="B1129">
        <v>10</v>
      </c>
      <c r="C1129">
        <v>19</v>
      </c>
      <c r="D1129">
        <v>20</v>
      </c>
      <c r="E1129">
        <v>38</v>
      </c>
      <c r="F1129">
        <v>30.9971000000078</v>
      </c>
      <c r="G1129">
        <v>95.6284227642277</v>
      </c>
      <c r="H1129">
        <v>-7.93523226412833</v>
      </c>
      <c r="I1129" s="2">
        <f t="shared" si="17"/>
        <v>-8.799196326400848</v>
      </c>
    </row>
    <row r="1130" spans="1:9" ht="15">
      <c r="A1130">
        <v>2016</v>
      </c>
      <c r="B1130">
        <v>10</v>
      </c>
      <c r="C1130">
        <v>19</v>
      </c>
      <c r="D1130">
        <v>20</v>
      </c>
      <c r="E1130">
        <v>38</v>
      </c>
      <c r="F1130">
        <v>30.9971000000078</v>
      </c>
      <c r="G1130">
        <v>96.5221463414634</v>
      </c>
      <c r="H1130">
        <v>-8.15280253209932</v>
      </c>
      <c r="I1130" s="2">
        <f t="shared" si="17"/>
        <v>-8.936265595222572</v>
      </c>
    </row>
    <row r="1131" spans="1:9" ht="15">
      <c r="A1131">
        <v>2016</v>
      </c>
      <c r="B1131">
        <v>10</v>
      </c>
      <c r="C1131">
        <v>19</v>
      </c>
      <c r="D1131">
        <v>20</v>
      </c>
      <c r="E1131">
        <v>38</v>
      </c>
      <c r="F1131">
        <v>30.9971000000078</v>
      </c>
      <c r="G1131">
        <v>97.4158699186992</v>
      </c>
      <c r="H1131">
        <v>-8.18775509084981</v>
      </c>
      <c r="I1131" s="2">
        <f t="shared" si="17"/>
        <v>-8.95828570723538</v>
      </c>
    </row>
    <row r="1132" spans="1:9" ht="15">
      <c r="A1132">
        <v>2016</v>
      </c>
      <c r="B1132">
        <v>10</v>
      </c>
      <c r="C1132">
        <v>19</v>
      </c>
      <c r="D1132">
        <v>20</v>
      </c>
      <c r="E1132">
        <v>38</v>
      </c>
      <c r="F1132">
        <v>30.9971000000078</v>
      </c>
      <c r="G1132">
        <v>98.309593495935</v>
      </c>
      <c r="H1132">
        <v>-8.06050371172466</v>
      </c>
      <c r="I1132" s="2">
        <f t="shared" si="17"/>
        <v>-8.878117338386536</v>
      </c>
    </row>
    <row r="1133" spans="1:9" ht="15">
      <c r="A1133">
        <v>2016</v>
      </c>
      <c r="B1133">
        <v>10</v>
      </c>
      <c r="C1133">
        <v>19</v>
      </c>
      <c r="D1133">
        <v>20</v>
      </c>
      <c r="E1133">
        <v>38</v>
      </c>
      <c r="F1133">
        <v>30.9971000000078</v>
      </c>
      <c r="G1133">
        <v>99.2033170731707</v>
      </c>
      <c r="H1133">
        <v>-8.31772871749388</v>
      </c>
      <c r="I1133" s="2">
        <f t="shared" si="17"/>
        <v>-9.040169092021145</v>
      </c>
    </row>
    <row r="1134" spans="1:9" ht="15">
      <c r="A1134">
        <v>2016</v>
      </c>
      <c r="B1134">
        <v>10</v>
      </c>
      <c r="C1134">
        <v>19</v>
      </c>
      <c r="D1134">
        <v>20</v>
      </c>
      <c r="E1134">
        <v>38</v>
      </c>
      <c r="F1134">
        <v>30.9971000000078</v>
      </c>
      <c r="G1134">
        <v>100.097040650407</v>
      </c>
      <c r="H1134">
        <v>-7.88211658283746</v>
      </c>
      <c r="I1134" s="2">
        <f t="shared" si="17"/>
        <v>-8.7657334471876</v>
      </c>
    </row>
    <row r="1135" spans="1:9" ht="15">
      <c r="A1135">
        <v>2016</v>
      </c>
      <c r="B1135">
        <v>10</v>
      </c>
      <c r="C1135">
        <v>19</v>
      </c>
      <c r="D1135">
        <v>20</v>
      </c>
      <c r="E1135">
        <v>38</v>
      </c>
      <c r="F1135">
        <v>30.9971000000078</v>
      </c>
      <c r="G1135">
        <v>100.990764227642</v>
      </c>
      <c r="H1135">
        <v>-8.68935544500369</v>
      </c>
      <c r="I1135" s="2">
        <f t="shared" si="17"/>
        <v>-9.274293930352325</v>
      </c>
    </row>
    <row r="1136" spans="1:9" ht="15">
      <c r="A1136">
        <v>2016</v>
      </c>
      <c r="B1136">
        <v>10</v>
      </c>
      <c r="C1136">
        <v>19</v>
      </c>
      <c r="D1136">
        <v>20</v>
      </c>
      <c r="E1136">
        <v>38</v>
      </c>
      <c r="F1136">
        <v>30.9971000000078</v>
      </c>
      <c r="G1136">
        <v>101.884487804878</v>
      </c>
      <c r="H1136">
        <v>-8.38042436872377</v>
      </c>
      <c r="I1136" s="2">
        <f t="shared" si="17"/>
        <v>-9.079667352295974</v>
      </c>
    </row>
    <row r="1137" spans="1:9" ht="15">
      <c r="A1137">
        <v>2016</v>
      </c>
      <c r="B1137">
        <v>10</v>
      </c>
      <c r="C1137">
        <v>19</v>
      </c>
      <c r="D1137">
        <v>20</v>
      </c>
      <c r="E1137">
        <v>38</v>
      </c>
      <c r="F1137">
        <v>30.9971000000078</v>
      </c>
      <c r="G1137">
        <v>102.778211382114</v>
      </c>
      <c r="H1137">
        <v>-8.38266168230706</v>
      </c>
      <c r="I1137" s="2">
        <f t="shared" si="17"/>
        <v>-9.081076859853447</v>
      </c>
    </row>
    <row r="1138" spans="1:9" ht="15">
      <c r="A1138">
        <v>2016</v>
      </c>
      <c r="B1138">
        <v>10</v>
      </c>
      <c r="C1138">
        <v>19</v>
      </c>
      <c r="D1138">
        <v>20</v>
      </c>
      <c r="E1138">
        <v>38</v>
      </c>
      <c r="F1138">
        <v>30.9971000000078</v>
      </c>
      <c r="G1138">
        <v>103.67193495935</v>
      </c>
      <c r="H1138">
        <v>-8.26079566881356</v>
      </c>
      <c r="I1138" s="2">
        <f t="shared" si="17"/>
        <v>-9.004301271352542</v>
      </c>
    </row>
    <row r="1139" spans="1:9" ht="15">
      <c r="A1139">
        <v>2016</v>
      </c>
      <c r="B1139">
        <v>10</v>
      </c>
      <c r="C1139">
        <v>19</v>
      </c>
      <c r="D1139">
        <v>20</v>
      </c>
      <c r="E1139">
        <v>38</v>
      </c>
      <c r="F1139">
        <v>30.9971000000078</v>
      </c>
      <c r="G1139">
        <v>104.565658536585</v>
      </c>
      <c r="H1139">
        <v>-8.11836528987772</v>
      </c>
      <c r="I1139" s="2">
        <f t="shared" si="17"/>
        <v>-8.914570132622963</v>
      </c>
    </row>
    <row r="1140" spans="1:9" ht="15">
      <c r="A1140">
        <v>2016</v>
      </c>
      <c r="B1140">
        <v>10</v>
      </c>
      <c r="C1140">
        <v>19</v>
      </c>
      <c r="D1140">
        <v>20</v>
      </c>
      <c r="E1140">
        <v>38</v>
      </c>
      <c r="F1140">
        <v>30.9971000000078</v>
      </c>
      <c r="G1140">
        <v>105.459382113821</v>
      </c>
      <c r="H1140">
        <v>-8.14262122877011</v>
      </c>
      <c r="I1140" s="2">
        <f t="shared" si="17"/>
        <v>-8.92985137412517</v>
      </c>
    </row>
    <row r="1141" spans="1:9" ht="15">
      <c r="A1141">
        <v>2016</v>
      </c>
      <c r="B1141">
        <v>10</v>
      </c>
      <c r="C1141">
        <v>19</v>
      </c>
      <c r="D1141">
        <v>20</v>
      </c>
      <c r="E1141">
        <v>38</v>
      </c>
      <c r="F1141">
        <v>30.9971000000078</v>
      </c>
      <c r="G1141">
        <v>106.353105691057</v>
      </c>
      <c r="H1141">
        <v>-8.20747924417208</v>
      </c>
      <c r="I1141" s="2">
        <f t="shared" si="17"/>
        <v>-8.97071192382841</v>
      </c>
    </row>
    <row r="1142" spans="1:9" ht="15">
      <c r="A1142">
        <v>2016</v>
      </c>
      <c r="B1142">
        <v>10</v>
      </c>
      <c r="C1142">
        <v>19</v>
      </c>
      <c r="D1142">
        <v>20</v>
      </c>
      <c r="E1142">
        <v>38</v>
      </c>
      <c r="F1142">
        <v>30.9971000000078</v>
      </c>
      <c r="G1142">
        <v>107.246829268293</v>
      </c>
      <c r="H1142">
        <v>-8.39926211652369</v>
      </c>
      <c r="I1142" s="2">
        <f t="shared" si="17"/>
        <v>-9.091535133409925</v>
      </c>
    </row>
    <row r="1143" spans="1:9" ht="15">
      <c r="A1143">
        <v>2016</v>
      </c>
      <c r="B1143">
        <v>10</v>
      </c>
      <c r="C1143">
        <v>19</v>
      </c>
      <c r="D1143">
        <v>20</v>
      </c>
      <c r="E1143">
        <v>38</v>
      </c>
      <c r="F1143">
        <v>30.9971000000078</v>
      </c>
      <c r="G1143">
        <v>108.140552845528</v>
      </c>
      <c r="H1143">
        <v>-7.93165823461607</v>
      </c>
      <c r="I1143" s="2">
        <f t="shared" si="17"/>
        <v>-8.796944687808125</v>
      </c>
    </row>
    <row r="1144" spans="1:9" ht="15">
      <c r="A1144">
        <v>2016</v>
      </c>
      <c r="B1144">
        <v>10</v>
      </c>
      <c r="C1144">
        <v>19</v>
      </c>
      <c r="D1144">
        <v>20</v>
      </c>
      <c r="E1144">
        <v>38</v>
      </c>
      <c r="F1144">
        <v>30.9971000000078</v>
      </c>
      <c r="G1144">
        <v>109.034276422764</v>
      </c>
      <c r="H1144">
        <v>-7.80141761539215</v>
      </c>
      <c r="I1144" s="2">
        <f t="shared" si="17"/>
        <v>-8.714893097697054</v>
      </c>
    </row>
    <row r="1145" spans="1:9" ht="15">
      <c r="A1145">
        <v>2016</v>
      </c>
      <c r="B1145">
        <v>10</v>
      </c>
      <c r="C1145">
        <v>19</v>
      </c>
      <c r="D1145">
        <v>20</v>
      </c>
      <c r="E1145">
        <v>38</v>
      </c>
      <c r="F1145">
        <v>30.9971000000078</v>
      </c>
      <c r="G1145">
        <v>109.928</v>
      </c>
      <c r="H1145">
        <v>-8.03437433075021</v>
      </c>
      <c r="I1145" s="2">
        <f t="shared" si="17"/>
        <v>-8.861655828372632</v>
      </c>
    </row>
    <row r="1146" spans="1:9" ht="15">
      <c r="A1146">
        <v>2016</v>
      </c>
      <c r="B1146">
        <v>10</v>
      </c>
      <c r="C1146">
        <v>19</v>
      </c>
      <c r="D1146">
        <v>20</v>
      </c>
      <c r="E1146">
        <v>38</v>
      </c>
      <c r="F1146">
        <v>30.9971000000078</v>
      </c>
      <c r="G1146">
        <v>110.821723577236</v>
      </c>
      <c r="H1146">
        <v>-7.90763418897637</v>
      </c>
      <c r="I1146" s="2">
        <f t="shared" si="17"/>
        <v>-8.781809539055114</v>
      </c>
    </row>
    <row r="1147" spans="1:9" ht="15">
      <c r="A1147">
        <v>2016</v>
      </c>
      <c r="B1147">
        <v>10</v>
      </c>
      <c r="C1147">
        <v>19</v>
      </c>
      <c r="D1147">
        <v>20</v>
      </c>
      <c r="E1147">
        <v>38</v>
      </c>
      <c r="F1147">
        <v>30.9971000000078</v>
      </c>
      <c r="G1147">
        <v>111.715447154472</v>
      </c>
      <c r="H1147">
        <v>-8.12485169654542</v>
      </c>
      <c r="I1147" s="2">
        <f t="shared" si="17"/>
        <v>-8.918656568823614</v>
      </c>
    </row>
    <row r="1148" spans="1:9" ht="15">
      <c r="A1148">
        <v>2016</v>
      </c>
      <c r="B1148">
        <v>10</v>
      </c>
      <c r="C1148">
        <v>19</v>
      </c>
      <c r="D1148">
        <v>20</v>
      </c>
      <c r="E1148">
        <v>38</v>
      </c>
      <c r="F1148">
        <v>30.9971000000078</v>
      </c>
      <c r="G1148">
        <v>112.609170731707</v>
      </c>
      <c r="H1148">
        <v>-8.05520035363594</v>
      </c>
      <c r="I1148" s="2">
        <f t="shared" si="17"/>
        <v>-8.874776222790642</v>
      </c>
    </row>
    <row r="1149" spans="1:9" ht="15">
      <c r="A1149">
        <v>2016</v>
      </c>
      <c r="B1149">
        <v>10</v>
      </c>
      <c r="C1149">
        <v>19</v>
      </c>
      <c r="D1149">
        <v>20</v>
      </c>
      <c r="E1149">
        <v>38</v>
      </c>
      <c r="F1149">
        <v>30.9971000000078</v>
      </c>
      <c r="G1149">
        <v>113.502894308943</v>
      </c>
      <c r="H1149">
        <v>-8.11686988018892</v>
      </c>
      <c r="I1149" s="2">
        <f t="shared" si="17"/>
        <v>-8.91362802451902</v>
      </c>
    </row>
    <row r="1150" spans="1:9" ht="15">
      <c r="A1150">
        <v>2016</v>
      </c>
      <c r="B1150">
        <v>10</v>
      </c>
      <c r="C1150">
        <v>19</v>
      </c>
      <c r="D1150">
        <v>20</v>
      </c>
      <c r="E1150">
        <v>38</v>
      </c>
      <c r="F1150">
        <v>30.9971000000078</v>
      </c>
      <c r="G1150">
        <v>114.396617886179</v>
      </c>
      <c r="H1150">
        <v>-7.93511808223639</v>
      </c>
      <c r="I1150" s="2">
        <f t="shared" si="17"/>
        <v>-8.799124391808926</v>
      </c>
    </row>
    <row r="1151" spans="1:9" ht="15">
      <c r="A1151">
        <v>2016</v>
      </c>
      <c r="B1151">
        <v>10</v>
      </c>
      <c r="C1151">
        <v>19</v>
      </c>
      <c r="D1151">
        <v>20</v>
      </c>
      <c r="E1151">
        <v>38</v>
      </c>
      <c r="F1151">
        <v>30.9971000000078</v>
      </c>
      <c r="G1151">
        <v>115.290341463415</v>
      </c>
      <c r="H1151">
        <v>-8.29116777498484</v>
      </c>
      <c r="I1151" s="2">
        <f t="shared" si="17"/>
        <v>-9.02343569824045</v>
      </c>
    </row>
    <row r="1152" spans="1:9" ht="15">
      <c r="A1152">
        <v>2016</v>
      </c>
      <c r="B1152">
        <v>10</v>
      </c>
      <c r="C1152">
        <v>19</v>
      </c>
      <c r="D1152">
        <v>20</v>
      </c>
      <c r="E1152">
        <v>38</v>
      </c>
      <c r="F1152">
        <v>30.9971000000078</v>
      </c>
      <c r="G1152">
        <v>116.18406504065</v>
      </c>
      <c r="H1152">
        <v>-7.95655756803859</v>
      </c>
      <c r="I1152" s="2">
        <f t="shared" si="17"/>
        <v>-8.812631267864312</v>
      </c>
    </row>
    <row r="1153" spans="1:9" ht="15">
      <c r="A1153">
        <v>2016</v>
      </c>
      <c r="B1153">
        <v>10</v>
      </c>
      <c r="C1153">
        <v>19</v>
      </c>
      <c r="D1153">
        <v>20</v>
      </c>
      <c r="E1153">
        <v>38</v>
      </c>
      <c r="F1153">
        <v>30.9971000000078</v>
      </c>
      <c r="G1153">
        <v>117.077788617886</v>
      </c>
      <c r="H1153">
        <v>-8.15985106784564</v>
      </c>
      <c r="I1153" s="2">
        <f t="shared" si="17"/>
        <v>-8.940706172742754</v>
      </c>
    </row>
    <row r="1154" spans="1:9" ht="15">
      <c r="A1154">
        <v>2016</v>
      </c>
      <c r="B1154">
        <v>10</v>
      </c>
      <c r="C1154">
        <v>19</v>
      </c>
      <c r="D1154">
        <v>20</v>
      </c>
      <c r="E1154">
        <v>38</v>
      </c>
      <c r="F1154">
        <v>30.9971000000078</v>
      </c>
      <c r="G1154">
        <v>117.971512195122</v>
      </c>
      <c r="H1154">
        <v>-7.93471216685725</v>
      </c>
      <c r="I1154" s="2">
        <f t="shared" si="17"/>
        <v>-8.798868665120068</v>
      </c>
    </row>
    <row r="1155" spans="1:9" ht="15">
      <c r="A1155">
        <v>2016</v>
      </c>
      <c r="B1155">
        <v>10</v>
      </c>
      <c r="C1155">
        <v>19</v>
      </c>
      <c r="D1155">
        <v>20</v>
      </c>
      <c r="E1155">
        <v>38</v>
      </c>
      <c r="F1155">
        <v>30.9971000000078</v>
      </c>
      <c r="G1155">
        <v>118.865235772358</v>
      </c>
      <c r="H1155">
        <v>-8.07041222191231</v>
      </c>
      <c r="I1155" s="2">
        <f aca="true" t="shared" si="18" ref="I1155:I1218">(0.63*H1155)-3.8</f>
        <v>-8.884359699804754</v>
      </c>
    </row>
    <row r="1156" spans="1:9" ht="15">
      <c r="A1156">
        <v>2016</v>
      </c>
      <c r="B1156">
        <v>10</v>
      </c>
      <c r="C1156">
        <v>19</v>
      </c>
      <c r="D1156">
        <v>20</v>
      </c>
      <c r="E1156">
        <v>38</v>
      </c>
      <c r="F1156">
        <v>30.9971000000078</v>
      </c>
      <c r="G1156">
        <v>119.758959349594</v>
      </c>
      <c r="H1156">
        <v>-7.96582382705407</v>
      </c>
      <c r="I1156" s="2">
        <f t="shared" si="18"/>
        <v>-8.818469011044064</v>
      </c>
    </row>
    <row r="1157" spans="1:9" ht="15">
      <c r="A1157">
        <v>2016</v>
      </c>
      <c r="B1157">
        <v>10</v>
      </c>
      <c r="C1157">
        <v>19</v>
      </c>
      <c r="D1157">
        <v>20</v>
      </c>
      <c r="E1157">
        <v>38</v>
      </c>
      <c r="F1157">
        <v>30.9971000000078</v>
      </c>
      <c r="G1157">
        <v>120.652682926829</v>
      </c>
      <c r="H1157">
        <v>-7.61677631268367</v>
      </c>
      <c r="I1157" s="2">
        <f t="shared" si="18"/>
        <v>-8.598569076990712</v>
      </c>
    </row>
    <row r="1158" spans="1:9" ht="15">
      <c r="A1158">
        <v>2016</v>
      </c>
      <c r="B1158">
        <v>10</v>
      </c>
      <c r="C1158">
        <v>19</v>
      </c>
      <c r="D1158">
        <v>20</v>
      </c>
      <c r="E1158">
        <v>38</v>
      </c>
      <c r="F1158">
        <v>30.9971000000078</v>
      </c>
      <c r="G1158">
        <v>121.546406504065</v>
      </c>
      <c r="H1158">
        <v>-7.83587910028388</v>
      </c>
      <c r="I1158" s="2">
        <f t="shared" si="18"/>
        <v>-8.736603833178844</v>
      </c>
    </row>
    <row r="1159" spans="1:9" ht="15">
      <c r="A1159">
        <v>2016</v>
      </c>
      <c r="B1159">
        <v>10</v>
      </c>
      <c r="C1159">
        <v>19</v>
      </c>
      <c r="D1159">
        <v>20</v>
      </c>
      <c r="E1159">
        <v>38</v>
      </c>
      <c r="F1159">
        <v>30.9971000000078</v>
      </c>
      <c r="G1159">
        <v>122.440130081301</v>
      </c>
      <c r="H1159">
        <v>-7.58066913258415</v>
      </c>
      <c r="I1159" s="2">
        <f t="shared" si="18"/>
        <v>-8.575821553528016</v>
      </c>
    </row>
    <row r="1160" spans="1:9" ht="15">
      <c r="A1160">
        <v>2016</v>
      </c>
      <c r="B1160">
        <v>10</v>
      </c>
      <c r="C1160">
        <v>19</v>
      </c>
      <c r="D1160">
        <v>20</v>
      </c>
      <c r="E1160">
        <v>38</v>
      </c>
      <c r="F1160">
        <v>30.9971000000078</v>
      </c>
      <c r="G1160">
        <v>123.333853658537</v>
      </c>
      <c r="H1160">
        <v>-7.65552070919136</v>
      </c>
      <c r="I1160" s="2">
        <f t="shared" si="18"/>
        <v>-8.622978046790557</v>
      </c>
    </row>
    <row r="1161" spans="1:9" ht="15">
      <c r="A1161">
        <v>2016</v>
      </c>
      <c r="B1161">
        <v>10</v>
      </c>
      <c r="C1161">
        <v>19</v>
      </c>
      <c r="D1161">
        <v>20</v>
      </c>
      <c r="E1161">
        <v>38</v>
      </c>
      <c r="F1161">
        <v>30.9971000000078</v>
      </c>
      <c r="G1161">
        <v>124.227577235772</v>
      </c>
      <c r="H1161">
        <v>-7.53786560084865</v>
      </c>
      <c r="I1161" s="2">
        <f t="shared" si="18"/>
        <v>-8.54885532853465</v>
      </c>
    </row>
    <row r="1162" spans="1:9" ht="15">
      <c r="A1162">
        <v>2016</v>
      </c>
      <c r="B1162">
        <v>10</v>
      </c>
      <c r="C1162">
        <v>19</v>
      </c>
      <c r="D1162">
        <v>20</v>
      </c>
      <c r="E1162">
        <v>38</v>
      </c>
      <c r="F1162">
        <v>30.9971000000078</v>
      </c>
      <c r="G1162">
        <v>125.121300813008</v>
      </c>
      <c r="H1162">
        <v>-7.50060055160304</v>
      </c>
      <c r="I1162" s="2">
        <f t="shared" si="18"/>
        <v>-8.525378347509914</v>
      </c>
    </row>
    <row r="1163" spans="1:9" ht="15">
      <c r="A1163">
        <v>2016</v>
      </c>
      <c r="B1163">
        <v>10</v>
      </c>
      <c r="C1163">
        <v>19</v>
      </c>
      <c r="D1163">
        <v>20</v>
      </c>
      <c r="E1163">
        <v>38</v>
      </c>
      <c r="F1163">
        <v>30.9971000000078</v>
      </c>
      <c r="G1163">
        <v>126.015024390244</v>
      </c>
      <c r="H1163">
        <v>-7.64315390562911</v>
      </c>
      <c r="I1163" s="2">
        <f t="shared" si="18"/>
        <v>-8.615186960546339</v>
      </c>
    </row>
    <row r="1164" spans="1:9" ht="15">
      <c r="A1164">
        <v>2016</v>
      </c>
      <c r="B1164">
        <v>10</v>
      </c>
      <c r="C1164">
        <v>19</v>
      </c>
      <c r="D1164">
        <v>20</v>
      </c>
      <c r="E1164">
        <v>38</v>
      </c>
      <c r="F1164">
        <v>30.9971000000078</v>
      </c>
      <c r="G1164">
        <v>126.90874796748</v>
      </c>
      <c r="H1164">
        <v>-7.52562144940907</v>
      </c>
      <c r="I1164" s="2">
        <f t="shared" si="18"/>
        <v>-8.541141513127714</v>
      </c>
    </row>
    <row r="1165" spans="1:9" ht="15">
      <c r="A1165">
        <v>2016</v>
      </c>
      <c r="B1165">
        <v>10</v>
      </c>
      <c r="C1165">
        <v>19</v>
      </c>
      <c r="D1165">
        <v>20</v>
      </c>
      <c r="E1165">
        <v>38</v>
      </c>
      <c r="F1165">
        <v>30.9971000000078</v>
      </c>
      <c r="G1165">
        <v>127.802471544715</v>
      </c>
      <c r="H1165">
        <v>-7.47339854354982</v>
      </c>
      <c r="I1165" s="2">
        <f t="shared" si="18"/>
        <v>-8.508241082436387</v>
      </c>
    </row>
    <row r="1166" spans="1:9" ht="15">
      <c r="A1166">
        <v>2016</v>
      </c>
      <c r="B1166">
        <v>10</v>
      </c>
      <c r="C1166">
        <v>19</v>
      </c>
      <c r="D1166">
        <v>20</v>
      </c>
      <c r="E1166">
        <v>38</v>
      </c>
      <c r="F1166">
        <v>30.9971000000078</v>
      </c>
      <c r="G1166">
        <v>128.696195121951</v>
      </c>
      <c r="H1166">
        <v>-7.80673593695911</v>
      </c>
      <c r="I1166" s="2">
        <f t="shared" si="18"/>
        <v>-8.71824364028424</v>
      </c>
    </row>
    <row r="1167" spans="1:9" ht="15">
      <c r="A1167">
        <v>2016</v>
      </c>
      <c r="B1167">
        <v>10</v>
      </c>
      <c r="C1167">
        <v>19</v>
      </c>
      <c r="D1167">
        <v>20</v>
      </c>
      <c r="E1167">
        <v>38</v>
      </c>
      <c r="F1167">
        <v>30.9971000000078</v>
      </c>
      <c r="G1167">
        <v>129.589918699187</v>
      </c>
      <c r="H1167">
        <v>-7.80492726518816</v>
      </c>
      <c r="I1167" s="2">
        <f t="shared" si="18"/>
        <v>-8.71710417706854</v>
      </c>
    </row>
    <row r="1168" spans="1:9" ht="15">
      <c r="A1168">
        <v>2016</v>
      </c>
      <c r="B1168">
        <v>10</v>
      </c>
      <c r="C1168">
        <v>19</v>
      </c>
      <c r="D1168">
        <v>20</v>
      </c>
      <c r="E1168">
        <v>38</v>
      </c>
      <c r="F1168">
        <v>30.9971000000078</v>
      </c>
      <c r="G1168">
        <v>130.483642276423</v>
      </c>
      <c r="H1168">
        <v>-7.59593261644989</v>
      </c>
      <c r="I1168" s="2">
        <f t="shared" si="18"/>
        <v>-8.58543754836343</v>
      </c>
    </row>
    <row r="1169" spans="1:9" ht="15">
      <c r="A1169">
        <v>2016</v>
      </c>
      <c r="B1169">
        <v>10</v>
      </c>
      <c r="C1169">
        <v>19</v>
      </c>
      <c r="D1169">
        <v>20</v>
      </c>
      <c r="E1169">
        <v>38</v>
      </c>
      <c r="F1169">
        <v>30.9971000000078</v>
      </c>
      <c r="G1169">
        <v>131.377365853659</v>
      </c>
      <c r="H1169">
        <v>-8.01195127547908</v>
      </c>
      <c r="I1169" s="2">
        <f t="shared" si="18"/>
        <v>-8.84752930355182</v>
      </c>
    </row>
    <row r="1170" spans="1:9" ht="15">
      <c r="A1170">
        <v>2016</v>
      </c>
      <c r="B1170">
        <v>10</v>
      </c>
      <c r="C1170">
        <v>19</v>
      </c>
      <c r="D1170">
        <v>20</v>
      </c>
      <c r="E1170">
        <v>38</v>
      </c>
      <c r="F1170">
        <v>30.9971000000078</v>
      </c>
      <c r="G1170">
        <v>132.271089430894</v>
      </c>
      <c r="H1170">
        <v>-7.73315752086887</v>
      </c>
      <c r="I1170" s="2">
        <f t="shared" si="18"/>
        <v>-8.671889238147388</v>
      </c>
    </row>
    <row r="1171" spans="1:9" ht="15">
      <c r="A1171">
        <v>2016</v>
      </c>
      <c r="B1171">
        <v>10</v>
      </c>
      <c r="C1171">
        <v>19</v>
      </c>
      <c r="D1171">
        <v>20</v>
      </c>
      <c r="E1171">
        <v>38</v>
      </c>
      <c r="F1171">
        <v>30.9971000000078</v>
      </c>
      <c r="G1171">
        <v>133.16481300813</v>
      </c>
      <c r="H1171">
        <v>-7.65100900559349</v>
      </c>
      <c r="I1171" s="2">
        <f t="shared" si="18"/>
        <v>-8.620135673523897</v>
      </c>
    </row>
    <row r="1172" spans="1:9" ht="15">
      <c r="A1172">
        <v>2016</v>
      </c>
      <c r="B1172">
        <v>10</v>
      </c>
      <c r="C1172">
        <v>19</v>
      </c>
      <c r="D1172">
        <v>20</v>
      </c>
      <c r="E1172">
        <v>38</v>
      </c>
      <c r="F1172">
        <v>30.9971000000078</v>
      </c>
      <c r="G1172">
        <v>134.058536585366</v>
      </c>
      <c r="H1172">
        <v>-7.69491675415748</v>
      </c>
      <c r="I1172" s="2">
        <f t="shared" si="18"/>
        <v>-8.647797555119212</v>
      </c>
    </row>
    <row r="1173" spans="1:9" ht="15">
      <c r="A1173">
        <v>2016</v>
      </c>
      <c r="B1173">
        <v>10</v>
      </c>
      <c r="C1173">
        <v>19</v>
      </c>
      <c r="D1173">
        <v>20</v>
      </c>
      <c r="E1173">
        <v>38</v>
      </c>
      <c r="F1173">
        <v>30.9971000000078</v>
      </c>
      <c r="G1173">
        <v>134.952260162602</v>
      </c>
      <c r="H1173">
        <v>-7.66802053625474</v>
      </c>
      <c r="I1173" s="2">
        <f t="shared" si="18"/>
        <v>-8.630852937840487</v>
      </c>
    </row>
    <row r="1174" spans="1:9" ht="15">
      <c r="A1174">
        <v>2016</v>
      </c>
      <c r="B1174">
        <v>10</v>
      </c>
      <c r="C1174">
        <v>19</v>
      </c>
      <c r="D1174">
        <v>20</v>
      </c>
      <c r="E1174">
        <v>38</v>
      </c>
      <c r="F1174">
        <v>30.9971000000078</v>
      </c>
      <c r="G1174">
        <v>135.845983739837</v>
      </c>
      <c r="H1174">
        <v>-7.68754720453171</v>
      </c>
      <c r="I1174" s="2">
        <f t="shared" si="18"/>
        <v>-8.643154738854978</v>
      </c>
    </row>
    <row r="1175" spans="1:9" ht="15">
      <c r="A1175">
        <v>2016</v>
      </c>
      <c r="B1175">
        <v>10</v>
      </c>
      <c r="C1175">
        <v>19</v>
      </c>
      <c r="D1175">
        <v>20</v>
      </c>
      <c r="E1175">
        <v>38</v>
      </c>
      <c r="F1175">
        <v>30.9971000000078</v>
      </c>
      <c r="G1175">
        <v>136.739707317073</v>
      </c>
      <c r="H1175">
        <v>-7.52656129623574</v>
      </c>
      <c r="I1175" s="2">
        <f t="shared" si="18"/>
        <v>-8.541733616628516</v>
      </c>
    </row>
    <row r="1176" spans="1:9" ht="15">
      <c r="A1176">
        <v>2016</v>
      </c>
      <c r="B1176">
        <v>10</v>
      </c>
      <c r="C1176">
        <v>19</v>
      </c>
      <c r="D1176">
        <v>20</v>
      </c>
      <c r="E1176">
        <v>38</v>
      </c>
      <c r="F1176">
        <v>30.9971000000078</v>
      </c>
      <c r="G1176">
        <v>137.633430894309</v>
      </c>
      <c r="H1176">
        <v>-7.74484190505848</v>
      </c>
      <c r="I1176" s="2">
        <f t="shared" si="18"/>
        <v>-8.679250400186842</v>
      </c>
    </row>
    <row r="1177" spans="1:9" ht="15">
      <c r="A1177">
        <v>2016</v>
      </c>
      <c r="B1177">
        <v>10</v>
      </c>
      <c r="C1177">
        <v>19</v>
      </c>
      <c r="D1177">
        <v>20</v>
      </c>
      <c r="E1177">
        <v>38</v>
      </c>
      <c r="F1177">
        <v>30.9971000000078</v>
      </c>
      <c r="G1177">
        <v>138.527154471545</v>
      </c>
      <c r="H1177">
        <v>-7.55439362437028</v>
      </c>
      <c r="I1177" s="2">
        <f t="shared" si="18"/>
        <v>-8.559267983353276</v>
      </c>
    </row>
    <row r="1178" spans="1:9" ht="15">
      <c r="A1178">
        <v>2016</v>
      </c>
      <c r="B1178">
        <v>10</v>
      </c>
      <c r="C1178">
        <v>19</v>
      </c>
      <c r="D1178">
        <v>20</v>
      </c>
      <c r="E1178">
        <v>38</v>
      </c>
      <c r="F1178">
        <v>30.9971000000078</v>
      </c>
      <c r="G1178">
        <v>139.42087804878</v>
      </c>
      <c r="H1178">
        <v>-7.57329274405777</v>
      </c>
      <c r="I1178" s="2">
        <f t="shared" si="18"/>
        <v>-8.571174428756395</v>
      </c>
    </row>
    <row r="1179" spans="1:9" ht="15">
      <c r="A1179">
        <v>2016</v>
      </c>
      <c r="B1179">
        <v>10</v>
      </c>
      <c r="C1179">
        <v>19</v>
      </c>
      <c r="D1179">
        <v>20</v>
      </c>
      <c r="E1179">
        <v>38</v>
      </c>
      <c r="F1179">
        <v>30.9971000000078</v>
      </c>
      <c r="G1179">
        <v>140.314601626016</v>
      </c>
      <c r="H1179">
        <v>-7.76574519729599</v>
      </c>
      <c r="I1179" s="2">
        <f t="shared" si="18"/>
        <v>-8.692419474296473</v>
      </c>
    </row>
    <row r="1180" spans="1:9" ht="15">
      <c r="A1180">
        <v>2016</v>
      </c>
      <c r="B1180">
        <v>10</v>
      </c>
      <c r="C1180">
        <v>19</v>
      </c>
      <c r="D1180">
        <v>20</v>
      </c>
      <c r="E1180">
        <v>38</v>
      </c>
      <c r="F1180">
        <v>30.9971000000078</v>
      </c>
      <c r="G1180">
        <v>141.208325203252</v>
      </c>
      <c r="H1180">
        <v>-7.45317309276186</v>
      </c>
      <c r="I1180" s="2">
        <f t="shared" si="18"/>
        <v>-8.49549904843997</v>
      </c>
    </row>
    <row r="1181" spans="1:9" ht="15">
      <c r="A1181">
        <v>2016</v>
      </c>
      <c r="B1181">
        <v>10</v>
      </c>
      <c r="C1181">
        <v>19</v>
      </c>
      <c r="D1181">
        <v>20</v>
      </c>
      <c r="E1181">
        <v>38</v>
      </c>
      <c r="F1181">
        <v>30.9971000000078</v>
      </c>
      <c r="G1181">
        <v>142.102048780488</v>
      </c>
      <c r="H1181">
        <v>-7.8481613106477</v>
      </c>
      <c r="I1181" s="2">
        <f t="shared" si="18"/>
        <v>-8.744341625708051</v>
      </c>
    </row>
    <row r="1182" spans="1:9" ht="15">
      <c r="A1182">
        <v>2016</v>
      </c>
      <c r="B1182">
        <v>10</v>
      </c>
      <c r="C1182">
        <v>19</v>
      </c>
      <c r="D1182">
        <v>20</v>
      </c>
      <c r="E1182">
        <v>38</v>
      </c>
      <c r="F1182">
        <v>30.9971000000078</v>
      </c>
      <c r="G1182">
        <v>142.995772357724</v>
      </c>
      <c r="H1182">
        <v>-7.51843558212454</v>
      </c>
      <c r="I1182" s="2">
        <f t="shared" si="18"/>
        <v>-8.536614416738459</v>
      </c>
    </row>
    <row r="1183" spans="1:9" ht="15">
      <c r="A1183">
        <v>2016</v>
      </c>
      <c r="B1183">
        <v>10</v>
      </c>
      <c r="C1183">
        <v>19</v>
      </c>
      <c r="D1183">
        <v>20</v>
      </c>
      <c r="E1183">
        <v>38</v>
      </c>
      <c r="F1183">
        <v>30.9971000000078</v>
      </c>
      <c r="G1183">
        <v>143.889495934959</v>
      </c>
      <c r="H1183">
        <v>-7.46875730770074</v>
      </c>
      <c r="I1183" s="2">
        <f t="shared" si="18"/>
        <v>-8.505317103851466</v>
      </c>
    </row>
    <row r="1184" spans="1:9" ht="15">
      <c r="A1184">
        <v>2016</v>
      </c>
      <c r="B1184">
        <v>10</v>
      </c>
      <c r="C1184">
        <v>19</v>
      </c>
      <c r="D1184">
        <v>20</v>
      </c>
      <c r="E1184">
        <v>38</v>
      </c>
      <c r="F1184">
        <v>30.9971000000078</v>
      </c>
      <c r="G1184">
        <v>144.783219512195</v>
      </c>
      <c r="H1184">
        <v>-7.37464691405228</v>
      </c>
      <c r="I1184" s="2">
        <f t="shared" si="18"/>
        <v>-8.446027555852936</v>
      </c>
    </row>
    <row r="1185" spans="1:9" ht="15">
      <c r="A1185">
        <v>2016</v>
      </c>
      <c r="B1185">
        <v>10</v>
      </c>
      <c r="C1185">
        <v>19</v>
      </c>
      <c r="D1185">
        <v>20</v>
      </c>
      <c r="E1185">
        <v>38</v>
      </c>
      <c r="F1185">
        <v>30.9971000000078</v>
      </c>
      <c r="G1185">
        <v>145.676943089431</v>
      </c>
      <c r="H1185">
        <v>-7.74642700934771</v>
      </c>
      <c r="I1185" s="2">
        <f t="shared" si="18"/>
        <v>-8.680249015889057</v>
      </c>
    </row>
    <row r="1186" spans="1:9" ht="15">
      <c r="A1186">
        <v>2016</v>
      </c>
      <c r="B1186">
        <v>10</v>
      </c>
      <c r="C1186">
        <v>19</v>
      </c>
      <c r="D1186">
        <v>20</v>
      </c>
      <c r="E1186">
        <v>38</v>
      </c>
      <c r="F1186">
        <v>30.9971000000078</v>
      </c>
      <c r="G1186">
        <v>146.570666666667</v>
      </c>
      <c r="H1186">
        <v>-7.57740825467812</v>
      </c>
      <c r="I1186" s="2">
        <f t="shared" si="18"/>
        <v>-8.573767200447215</v>
      </c>
    </row>
    <row r="1187" spans="1:9" ht="15">
      <c r="A1187">
        <v>2016</v>
      </c>
      <c r="B1187">
        <v>10</v>
      </c>
      <c r="C1187">
        <v>19</v>
      </c>
      <c r="D1187">
        <v>20</v>
      </c>
      <c r="E1187">
        <v>38</v>
      </c>
      <c r="F1187">
        <v>30.9971000000078</v>
      </c>
      <c r="G1187">
        <v>147.464390243902</v>
      </c>
      <c r="H1187">
        <v>-7.7317350073775</v>
      </c>
      <c r="I1187" s="2">
        <f t="shared" si="18"/>
        <v>-8.670993054647825</v>
      </c>
    </row>
    <row r="1188" spans="1:9" ht="15">
      <c r="A1188">
        <v>2016</v>
      </c>
      <c r="B1188">
        <v>10</v>
      </c>
      <c r="C1188">
        <v>19</v>
      </c>
      <c r="D1188">
        <v>20</v>
      </c>
      <c r="E1188">
        <v>38</v>
      </c>
      <c r="F1188">
        <v>30.9971000000078</v>
      </c>
      <c r="G1188">
        <v>148.358113821138</v>
      </c>
      <c r="H1188">
        <v>-7.61251112953261</v>
      </c>
      <c r="I1188" s="2">
        <f t="shared" si="18"/>
        <v>-8.595882011605545</v>
      </c>
    </row>
    <row r="1189" spans="1:9" ht="15">
      <c r="A1189">
        <v>2016</v>
      </c>
      <c r="B1189">
        <v>10</v>
      </c>
      <c r="C1189">
        <v>19</v>
      </c>
      <c r="D1189">
        <v>20</v>
      </c>
      <c r="E1189">
        <v>38</v>
      </c>
      <c r="F1189">
        <v>30.9971000000078</v>
      </c>
      <c r="G1189">
        <v>149.251837398374</v>
      </c>
      <c r="H1189">
        <v>-7.50489819550182</v>
      </c>
      <c r="I1189" s="2">
        <f t="shared" si="18"/>
        <v>-8.528085863166147</v>
      </c>
    </row>
    <row r="1190" spans="1:9" ht="15">
      <c r="A1190">
        <v>2016</v>
      </c>
      <c r="B1190">
        <v>10</v>
      </c>
      <c r="C1190">
        <v>19</v>
      </c>
      <c r="D1190">
        <v>20</v>
      </c>
      <c r="E1190">
        <v>38</v>
      </c>
      <c r="F1190">
        <v>30.9971000000078</v>
      </c>
      <c r="G1190">
        <v>150.14556097561</v>
      </c>
      <c r="H1190">
        <v>-7.46173508638856</v>
      </c>
      <c r="I1190" s="2">
        <f t="shared" si="18"/>
        <v>-8.500893104424794</v>
      </c>
    </row>
    <row r="1191" spans="1:9" ht="15">
      <c r="A1191">
        <v>2016</v>
      </c>
      <c r="B1191">
        <v>10</v>
      </c>
      <c r="C1191">
        <v>19</v>
      </c>
      <c r="D1191">
        <v>20</v>
      </c>
      <c r="E1191">
        <v>38</v>
      </c>
      <c r="F1191">
        <v>30.9971000000078</v>
      </c>
      <c r="G1191">
        <v>151.039284552846</v>
      </c>
      <c r="H1191">
        <v>-7.50798076396228</v>
      </c>
      <c r="I1191" s="2">
        <f t="shared" si="18"/>
        <v>-8.530027881296236</v>
      </c>
    </row>
    <row r="1192" spans="1:9" ht="15">
      <c r="A1192">
        <v>2016</v>
      </c>
      <c r="B1192">
        <v>10</v>
      </c>
      <c r="C1192">
        <v>19</v>
      </c>
      <c r="D1192">
        <v>20</v>
      </c>
      <c r="E1192">
        <v>38</v>
      </c>
      <c r="F1192">
        <v>30.9971000000078</v>
      </c>
      <c r="G1192">
        <v>151.933008130081</v>
      </c>
      <c r="H1192">
        <v>-7.67524257004402</v>
      </c>
      <c r="I1192" s="2">
        <f t="shared" si="18"/>
        <v>-8.635402819127734</v>
      </c>
    </row>
    <row r="1193" spans="1:9" ht="15">
      <c r="A1193">
        <v>2016</v>
      </c>
      <c r="B1193">
        <v>10</v>
      </c>
      <c r="C1193">
        <v>19</v>
      </c>
      <c r="D1193">
        <v>20</v>
      </c>
      <c r="E1193">
        <v>38</v>
      </c>
      <c r="F1193">
        <v>30.9971000000078</v>
      </c>
      <c r="G1193">
        <v>152.826731707317</v>
      </c>
      <c r="H1193">
        <v>-7.78171454918737</v>
      </c>
      <c r="I1193" s="2">
        <f t="shared" si="18"/>
        <v>-8.702480165988042</v>
      </c>
    </row>
    <row r="1194" spans="1:9" ht="15">
      <c r="A1194">
        <v>2016</v>
      </c>
      <c r="B1194">
        <v>10</v>
      </c>
      <c r="C1194">
        <v>19</v>
      </c>
      <c r="D1194">
        <v>20</v>
      </c>
      <c r="E1194">
        <v>38</v>
      </c>
      <c r="F1194">
        <v>30.9971000000078</v>
      </c>
      <c r="G1194">
        <v>153.720455284553</v>
      </c>
      <c r="H1194">
        <v>-7.56494823382934</v>
      </c>
      <c r="I1194" s="2">
        <f t="shared" si="18"/>
        <v>-8.565917387312485</v>
      </c>
    </row>
    <row r="1195" spans="1:9" ht="15">
      <c r="A1195">
        <v>2016</v>
      </c>
      <c r="B1195">
        <v>10</v>
      </c>
      <c r="C1195">
        <v>19</v>
      </c>
      <c r="D1195">
        <v>20</v>
      </c>
      <c r="E1195">
        <v>38</v>
      </c>
      <c r="F1195">
        <v>30.9971000000078</v>
      </c>
      <c r="G1195">
        <v>154.614178861789</v>
      </c>
      <c r="H1195">
        <v>-7.10937171211396</v>
      </c>
      <c r="I1195" s="2">
        <f t="shared" si="18"/>
        <v>-8.278904178631795</v>
      </c>
    </row>
    <row r="1196" spans="1:9" ht="15">
      <c r="A1196">
        <v>2016</v>
      </c>
      <c r="B1196">
        <v>10</v>
      </c>
      <c r="C1196">
        <v>19</v>
      </c>
      <c r="D1196">
        <v>20</v>
      </c>
      <c r="E1196">
        <v>38</v>
      </c>
      <c r="F1196">
        <v>30.9971000000078</v>
      </c>
      <c r="G1196">
        <v>155.507902439024</v>
      </c>
      <c r="H1196">
        <v>-7.66912251365653</v>
      </c>
      <c r="I1196" s="2">
        <f t="shared" si="18"/>
        <v>-8.631547183603615</v>
      </c>
    </row>
    <row r="1197" spans="1:9" ht="15">
      <c r="A1197">
        <v>2016</v>
      </c>
      <c r="B1197">
        <v>10</v>
      </c>
      <c r="C1197">
        <v>19</v>
      </c>
      <c r="D1197">
        <v>20</v>
      </c>
      <c r="E1197">
        <v>38</v>
      </c>
      <c r="F1197">
        <v>30.9971000000078</v>
      </c>
      <c r="G1197">
        <v>156.40162601626</v>
      </c>
      <c r="H1197">
        <v>-7.77324120244919</v>
      </c>
      <c r="I1197" s="2">
        <f t="shared" si="18"/>
        <v>-8.69714195754299</v>
      </c>
    </row>
    <row r="1198" spans="1:9" ht="15">
      <c r="A1198">
        <v>2016</v>
      </c>
      <c r="B1198">
        <v>10</v>
      </c>
      <c r="C1198">
        <v>19</v>
      </c>
      <c r="D1198">
        <v>20</v>
      </c>
      <c r="E1198">
        <v>38</v>
      </c>
      <c r="F1198">
        <v>30.9971000000078</v>
      </c>
      <c r="G1198">
        <v>157.295349593496</v>
      </c>
      <c r="H1198">
        <v>-7.29752739675598</v>
      </c>
      <c r="I1198" s="2">
        <f t="shared" si="18"/>
        <v>-8.397442259956268</v>
      </c>
    </row>
    <row r="1199" spans="1:9" ht="15">
      <c r="A1199">
        <v>2016</v>
      </c>
      <c r="B1199">
        <v>10</v>
      </c>
      <c r="C1199">
        <v>19</v>
      </c>
      <c r="D1199">
        <v>20</v>
      </c>
      <c r="E1199">
        <v>38</v>
      </c>
      <c r="F1199">
        <v>30.9971000000078</v>
      </c>
      <c r="G1199">
        <v>158.189073170732</v>
      </c>
      <c r="H1199">
        <v>-7.14382624757218</v>
      </c>
      <c r="I1199" s="2">
        <f t="shared" si="18"/>
        <v>-8.300610535970474</v>
      </c>
    </row>
    <row r="1200" spans="1:9" ht="15">
      <c r="A1200">
        <v>2016</v>
      </c>
      <c r="B1200">
        <v>10</v>
      </c>
      <c r="C1200">
        <v>19</v>
      </c>
      <c r="D1200">
        <v>20</v>
      </c>
      <c r="E1200">
        <v>38</v>
      </c>
      <c r="F1200">
        <v>30.9971000000078</v>
      </c>
      <c r="G1200">
        <v>159.082796747967</v>
      </c>
      <c r="H1200">
        <v>-7.4011922069742</v>
      </c>
      <c r="I1200" s="2">
        <f t="shared" si="18"/>
        <v>-8.462751090393745</v>
      </c>
    </row>
    <row r="1201" spans="1:9" ht="15">
      <c r="A1201">
        <v>2016</v>
      </c>
      <c r="B1201">
        <v>10</v>
      </c>
      <c r="C1201">
        <v>19</v>
      </c>
      <c r="D1201">
        <v>20</v>
      </c>
      <c r="E1201">
        <v>38</v>
      </c>
      <c r="F1201">
        <v>30.9971000000078</v>
      </c>
      <c r="G1201">
        <v>159.976520325203</v>
      </c>
      <c r="H1201">
        <v>-7.15649309362368</v>
      </c>
      <c r="I1201" s="2">
        <f t="shared" si="18"/>
        <v>-8.308590648982918</v>
      </c>
    </row>
    <row r="1202" spans="1:9" ht="15">
      <c r="A1202">
        <v>2016</v>
      </c>
      <c r="B1202">
        <v>10</v>
      </c>
      <c r="C1202">
        <v>19</v>
      </c>
      <c r="D1202">
        <v>20</v>
      </c>
      <c r="E1202">
        <v>38</v>
      </c>
      <c r="F1202">
        <v>30.9971000000078</v>
      </c>
      <c r="G1202">
        <v>160.870243902439</v>
      </c>
      <c r="H1202">
        <v>-7.67837763037994</v>
      </c>
      <c r="I1202" s="2">
        <f t="shared" si="18"/>
        <v>-8.637377907139362</v>
      </c>
    </row>
    <row r="1203" spans="1:9" ht="15">
      <c r="A1203">
        <v>2016</v>
      </c>
      <c r="B1203">
        <v>10</v>
      </c>
      <c r="C1203">
        <v>19</v>
      </c>
      <c r="D1203">
        <v>20</v>
      </c>
      <c r="E1203">
        <v>38</v>
      </c>
      <c r="F1203">
        <v>30.9971000000078</v>
      </c>
      <c r="G1203">
        <v>161.763967479675</v>
      </c>
      <c r="H1203">
        <v>-7.25616521782763</v>
      </c>
      <c r="I1203" s="2">
        <f t="shared" si="18"/>
        <v>-8.371384087231407</v>
      </c>
    </row>
    <row r="1204" spans="1:9" ht="15">
      <c r="A1204">
        <v>2016</v>
      </c>
      <c r="B1204">
        <v>10</v>
      </c>
      <c r="C1204">
        <v>19</v>
      </c>
      <c r="D1204">
        <v>20</v>
      </c>
      <c r="E1204">
        <v>38</v>
      </c>
      <c r="F1204">
        <v>30.9971000000078</v>
      </c>
      <c r="G1204">
        <v>162.657691056911</v>
      </c>
      <c r="H1204">
        <v>-7.16114373302582</v>
      </c>
      <c r="I1204" s="2">
        <f t="shared" si="18"/>
        <v>-8.311520551806266</v>
      </c>
    </row>
    <row r="1205" spans="1:9" ht="15">
      <c r="A1205">
        <v>2016</v>
      </c>
      <c r="B1205">
        <v>10</v>
      </c>
      <c r="C1205">
        <v>19</v>
      </c>
      <c r="D1205">
        <v>20</v>
      </c>
      <c r="E1205">
        <v>38</v>
      </c>
      <c r="F1205">
        <v>30.9971000000078</v>
      </c>
      <c r="G1205">
        <v>163.551414634146</v>
      </c>
      <c r="H1205">
        <v>-7.57769708759292</v>
      </c>
      <c r="I1205" s="2">
        <f t="shared" si="18"/>
        <v>-8.573949165183539</v>
      </c>
    </row>
    <row r="1206" spans="1:9" ht="15">
      <c r="A1206">
        <v>2016</v>
      </c>
      <c r="B1206">
        <v>10</v>
      </c>
      <c r="C1206">
        <v>19</v>
      </c>
      <c r="D1206">
        <v>20</v>
      </c>
      <c r="E1206">
        <v>38</v>
      </c>
      <c r="F1206">
        <v>30.9971000000078</v>
      </c>
      <c r="G1206">
        <v>164.445138211382</v>
      </c>
      <c r="H1206">
        <v>-7.24447288087492</v>
      </c>
      <c r="I1206" s="2">
        <f t="shared" si="18"/>
        <v>-8.364017914951198</v>
      </c>
    </row>
    <row r="1207" spans="1:9" ht="15">
      <c r="A1207">
        <v>2016</v>
      </c>
      <c r="B1207">
        <v>10</v>
      </c>
      <c r="C1207">
        <v>19</v>
      </c>
      <c r="D1207">
        <v>20</v>
      </c>
      <c r="E1207">
        <v>38</v>
      </c>
      <c r="F1207">
        <v>30.9971000000078</v>
      </c>
      <c r="G1207">
        <v>165.338861788618</v>
      </c>
      <c r="H1207">
        <v>-7.28098080233872</v>
      </c>
      <c r="I1207" s="2">
        <f t="shared" si="18"/>
        <v>-8.387017905473392</v>
      </c>
    </row>
    <row r="1208" spans="1:9" ht="15">
      <c r="A1208">
        <v>2016</v>
      </c>
      <c r="B1208">
        <v>10</v>
      </c>
      <c r="C1208">
        <v>19</v>
      </c>
      <c r="D1208">
        <v>20</v>
      </c>
      <c r="E1208">
        <v>38</v>
      </c>
      <c r="F1208">
        <v>30.9971000000078</v>
      </c>
      <c r="G1208">
        <v>166.232585365854</v>
      </c>
      <c r="H1208">
        <v>-7.33607803785077</v>
      </c>
      <c r="I1208" s="2">
        <f t="shared" si="18"/>
        <v>-8.421729163845985</v>
      </c>
    </row>
    <row r="1209" spans="1:9" ht="15">
      <c r="A1209">
        <v>2016</v>
      </c>
      <c r="B1209">
        <v>10</v>
      </c>
      <c r="C1209">
        <v>19</v>
      </c>
      <c r="D1209">
        <v>20</v>
      </c>
      <c r="E1209">
        <v>38</v>
      </c>
      <c r="F1209">
        <v>30.9971000000078</v>
      </c>
      <c r="G1209">
        <v>167.126308943089</v>
      </c>
      <c r="H1209">
        <v>-7.16498257121197</v>
      </c>
      <c r="I1209" s="2">
        <f t="shared" si="18"/>
        <v>-8.313939019863541</v>
      </c>
    </row>
    <row r="1210" spans="1:9" ht="15">
      <c r="A1210">
        <v>2016</v>
      </c>
      <c r="B1210">
        <v>10</v>
      </c>
      <c r="C1210">
        <v>19</v>
      </c>
      <c r="D1210">
        <v>20</v>
      </c>
      <c r="E1210">
        <v>38</v>
      </c>
      <c r="F1210">
        <v>30.9971000000078</v>
      </c>
      <c r="G1210">
        <v>168.020032520325</v>
      </c>
      <c r="H1210">
        <v>-6.84700735599409</v>
      </c>
      <c r="I1210" s="2">
        <f t="shared" si="18"/>
        <v>-8.113614634276276</v>
      </c>
    </row>
    <row r="1211" spans="1:9" ht="15">
      <c r="A1211">
        <v>2016</v>
      </c>
      <c r="B1211">
        <v>10</v>
      </c>
      <c r="C1211">
        <v>19</v>
      </c>
      <c r="D1211">
        <v>20</v>
      </c>
      <c r="E1211">
        <v>38</v>
      </c>
      <c r="F1211">
        <v>30.9971000000078</v>
      </c>
      <c r="G1211">
        <v>168.913756097561</v>
      </c>
      <c r="H1211">
        <v>-7.24714606233903</v>
      </c>
      <c r="I1211" s="2">
        <f t="shared" si="18"/>
        <v>-8.365702019273588</v>
      </c>
    </row>
    <row r="1212" spans="1:9" ht="15">
      <c r="A1212">
        <v>2016</v>
      </c>
      <c r="B1212">
        <v>10</v>
      </c>
      <c r="C1212">
        <v>19</v>
      </c>
      <c r="D1212">
        <v>20</v>
      </c>
      <c r="E1212">
        <v>38</v>
      </c>
      <c r="F1212">
        <v>30.9971000000078</v>
      </c>
      <c r="G1212">
        <v>169.807479674797</v>
      </c>
      <c r="H1212">
        <v>-6.99966443130063</v>
      </c>
      <c r="I1212" s="2">
        <f t="shared" si="18"/>
        <v>-8.209788591719397</v>
      </c>
    </row>
    <row r="1213" spans="1:9" ht="15">
      <c r="A1213">
        <v>2016</v>
      </c>
      <c r="B1213">
        <v>10</v>
      </c>
      <c r="C1213">
        <v>19</v>
      </c>
      <c r="D1213">
        <v>20</v>
      </c>
      <c r="E1213">
        <v>38</v>
      </c>
      <c r="F1213">
        <v>30.9971000000078</v>
      </c>
      <c r="G1213">
        <v>170.701203252033</v>
      </c>
      <c r="H1213">
        <v>-6.80903382289353</v>
      </c>
      <c r="I1213" s="2">
        <f t="shared" si="18"/>
        <v>-8.089691308422925</v>
      </c>
    </row>
    <row r="1214" spans="1:9" ht="15">
      <c r="A1214">
        <v>2016</v>
      </c>
      <c r="B1214">
        <v>10</v>
      </c>
      <c r="C1214">
        <v>19</v>
      </c>
      <c r="D1214">
        <v>20</v>
      </c>
      <c r="E1214">
        <v>38</v>
      </c>
      <c r="F1214">
        <v>30.9971000000078</v>
      </c>
      <c r="G1214">
        <v>171.594926829268</v>
      </c>
      <c r="H1214">
        <v>-7.05586676302397</v>
      </c>
      <c r="I1214" s="2">
        <f t="shared" si="18"/>
        <v>-8.245196060705101</v>
      </c>
    </row>
    <row r="1215" spans="1:9" ht="15">
      <c r="A1215">
        <v>2016</v>
      </c>
      <c r="B1215">
        <v>10</v>
      </c>
      <c r="C1215">
        <v>19</v>
      </c>
      <c r="D1215">
        <v>20</v>
      </c>
      <c r="E1215">
        <v>38</v>
      </c>
      <c r="F1215">
        <v>30.9971000000078</v>
      </c>
      <c r="G1215">
        <v>172.488650406504</v>
      </c>
      <c r="H1215">
        <v>-6.84089580013909</v>
      </c>
      <c r="I1215" s="2">
        <f t="shared" si="18"/>
        <v>-8.109764354087627</v>
      </c>
    </row>
    <row r="1216" spans="1:9" ht="15">
      <c r="A1216">
        <v>2016</v>
      </c>
      <c r="B1216">
        <v>10</v>
      </c>
      <c r="C1216">
        <v>19</v>
      </c>
      <c r="D1216">
        <v>20</v>
      </c>
      <c r="E1216">
        <v>38</v>
      </c>
      <c r="F1216">
        <v>30.9971000000078</v>
      </c>
      <c r="G1216">
        <v>173.38237398374</v>
      </c>
      <c r="H1216">
        <v>-6.61565208766785</v>
      </c>
      <c r="I1216" s="2">
        <f t="shared" si="18"/>
        <v>-7.967860815230745</v>
      </c>
    </row>
    <row r="1217" spans="1:9" ht="15">
      <c r="A1217">
        <v>2016</v>
      </c>
      <c r="B1217">
        <v>10</v>
      </c>
      <c r="C1217">
        <v>19</v>
      </c>
      <c r="D1217">
        <v>20</v>
      </c>
      <c r="E1217">
        <v>38</v>
      </c>
      <c r="F1217">
        <v>30.9971000000078</v>
      </c>
      <c r="G1217">
        <v>174.276097560976</v>
      </c>
      <c r="H1217">
        <v>-6.85585502567596</v>
      </c>
      <c r="I1217" s="2">
        <f t="shared" si="18"/>
        <v>-8.119188666175855</v>
      </c>
    </row>
    <row r="1218" spans="1:9" ht="15">
      <c r="A1218">
        <v>2016</v>
      </c>
      <c r="B1218">
        <v>10</v>
      </c>
      <c r="C1218">
        <v>19</v>
      </c>
      <c r="D1218">
        <v>20</v>
      </c>
      <c r="E1218">
        <v>38</v>
      </c>
      <c r="F1218">
        <v>30.9971000000078</v>
      </c>
      <c r="G1218">
        <v>175.169821138211</v>
      </c>
      <c r="H1218">
        <v>-7.14881290659997</v>
      </c>
      <c r="I1218" s="2">
        <f t="shared" si="18"/>
        <v>-8.303752131157982</v>
      </c>
    </row>
    <row r="1219" spans="1:9" ht="15">
      <c r="A1219">
        <v>2016</v>
      </c>
      <c r="B1219">
        <v>10</v>
      </c>
      <c r="C1219">
        <v>19</v>
      </c>
      <c r="D1219">
        <v>20</v>
      </c>
      <c r="E1219">
        <v>38</v>
      </c>
      <c r="F1219">
        <v>30.9971000000078</v>
      </c>
      <c r="G1219">
        <v>176.063544715447</v>
      </c>
      <c r="H1219">
        <v>-7.12245424519023</v>
      </c>
      <c r="I1219" s="2">
        <f aca="true" t="shared" si="19" ref="I1219:I1282">(0.63*H1219)-3.8</f>
        <v>-8.287146174469845</v>
      </c>
    </row>
    <row r="1220" spans="1:9" ht="15">
      <c r="A1220">
        <v>2016</v>
      </c>
      <c r="B1220">
        <v>10</v>
      </c>
      <c r="C1220">
        <v>19</v>
      </c>
      <c r="D1220">
        <v>20</v>
      </c>
      <c r="E1220">
        <v>38</v>
      </c>
      <c r="F1220">
        <v>30.9971000000078</v>
      </c>
      <c r="G1220">
        <v>176.957268292683</v>
      </c>
      <c r="H1220">
        <v>-6.77047830921634</v>
      </c>
      <c r="I1220" s="2">
        <f t="shared" si="19"/>
        <v>-8.065401334806294</v>
      </c>
    </row>
    <row r="1221" spans="1:9" ht="15">
      <c r="A1221">
        <v>2016</v>
      </c>
      <c r="B1221">
        <v>10</v>
      </c>
      <c r="C1221">
        <v>19</v>
      </c>
      <c r="D1221">
        <v>20</v>
      </c>
      <c r="E1221">
        <v>38</v>
      </c>
      <c r="F1221">
        <v>30.9971000000078</v>
      </c>
      <c r="G1221">
        <v>177.850991869919</v>
      </c>
      <c r="H1221">
        <v>-6.48350167327936</v>
      </c>
      <c r="I1221" s="2">
        <f t="shared" si="19"/>
        <v>-7.884606054165997</v>
      </c>
    </row>
    <row r="1222" spans="1:9" ht="15">
      <c r="A1222">
        <v>2016</v>
      </c>
      <c r="B1222">
        <v>10</v>
      </c>
      <c r="C1222">
        <v>19</v>
      </c>
      <c r="D1222">
        <v>20</v>
      </c>
      <c r="E1222">
        <v>38</v>
      </c>
      <c r="F1222">
        <v>30.9971000000078</v>
      </c>
      <c r="G1222">
        <v>178.744715447154</v>
      </c>
      <c r="H1222">
        <v>-6.37649346356182</v>
      </c>
      <c r="I1222" s="2">
        <f t="shared" si="19"/>
        <v>-7.817190882043946</v>
      </c>
    </row>
    <row r="1223" spans="1:9" ht="15">
      <c r="A1223">
        <v>2016</v>
      </c>
      <c r="B1223">
        <v>10</v>
      </c>
      <c r="C1223">
        <v>19</v>
      </c>
      <c r="D1223">
        <v>20</v>
      </c>
      <c r="E1223">
        <v>38</v>
      </c>
      <c r="F1223">
        <v>30.9971000000078</v>
      </c>
      <c r="G1223">
        <v>179.63843902439</v>
      </c>
      <c r="H1223">
        <v>-6.43515815993681</v>
      </c>
      <c r="I1223" s="2">
        <f t="shared" si="19"/>
        <v>-7.85414964076019</v>
      </c>
    </row>
    <row r="1224" spans="1:9" ht="15">
      <c r="A1224">
        <v>2016</v>
      </c>
      <c r="B1224">
        <v>10</v>
      </c>
      <c r="C1224">
        <v>19</v>
      </c>
      <c r="D1224">
        <v>20</v>
      </c>
      <c r="E1224">
        <v>38</v>
      </c>
      <c r="F1224">
        <v>30.9971000000078</v>
      </c>
      <c r="G1224">
        <v>180.532162601626</v>
      </c>
      <c r="H1224">
        <v>-6.49495897527481</v>
      </c>
      <c r="I1224" s="2">
        <f t="shared" si="19"/>
        <v>-7.89182415442313</v>
      </c>
    </row>
    <row r="1225" spans="1:9" ht="15">
      <c r="A1225">
        <v>2016</v>
      </c>
      <c r="B1225">
        <v>10</v>
      </c>
      <c r="C1225">
        <v>19</v>
      </c>
      <c r="D1225">
        <v>20</v>
      </c>
      <c r="E1225">
        <v>38</v>
      </c>
      <c r="F1225">
        <v>30.9971000000078</v>
      </c>
      <c r="G1225">
        <v>181.425886178862</v>
      </c>
      <c r="H1225">
        <v>-6.21580477299841</v>
      </c>
      <c r="I1225" s="2">
        <f t="shared" si="19"/>
        <v>-7.715957006988997</v>
      </c>
    </row>
    <row r="1226" spans="1:9" ht="15">
      <c r="A1226">
        <v>2016</v>
      </c>
      <c r="B1226">
        <v>10</v>
      </c>
      <c r="C1226">
        <v>19</v>
      </c>
      <c r="D1226">
        <v>20</v>
      </c>
      <c r="E1226">
        <v>39</v>
      </c>
      <c r="F1226">
        <v>30.9971000000078</v>
      </c>
      <c r="G1226">
        <v>0</v>
      </c>
      <c r="H1226">
        <v>-9.09017366329755</v>
      </c>
      <c r="I1226" s="2">
        <f t="shared" si="19"/>
        <v>-9.526809407877456</v>
      </c>
    </row>
    <row r="1227" spans="1:9" ht="15">
      <c r="A1227">
        <v>2016</v>
      </c>
      <c r="B1227">
        <v>10</v>
      </c>
      <c r="C1227">
        <v>19</v>
      </c>
      <c r="D1227">
        <v>20</v>
      </c>
      <c r="E1227">
        <v>39</v>
      </c>
      <c r="F1227">
        <v>30.9971000000078</v>
      </c>
      <c r="G1227">
        <v>0.901203252032502</v>
      </c>
      <c r="H1227">
        <v>-9.38173996369403</v>
      </c>
      <c r="I1227" s="2">
        <f t="shared" si="19"/>
        <v>-9.71049617712724</v>
      </c>
    </row>
    <row r="1228" spans="1:9" ht="15">
      <c r="A1228">
        <v>2016</v>
      </c>
      <c r="B1228">
        <v>10</v>
      </c>
      <c r="C1228">
        <v>19</v>
      </c>
      <c r="D1228">
        <v>20</v>
      </c>
      <c r="E1228">
        <v>39</v>
      </c>
      <c r="F1228">
        <v>30.9971000000078</v>
      </c>
      <c r="G1228">
        <v>1.80240650406503</v>
      </c>
      <c r="H1228">
        <v>-9.35290209208552</v>
      </c>
      <c r="I1228" s="2">
        <f t="shared" si="19"/>
        <v>-9.692328318013878</v>
      </c>
    </row>
    <row r="1229" spans="1:9" ht="15">
      <c r="A1229">
        <v>2016</v>
      </c>
      <c r="B1229">
        <v>10</v>
      </c>
      <c r="C1229">
        <v>19</v>
      </c>
      <c r="D1229">
        <v>20</v>
      </c>
      <c r="E1229">
        <v>39</v>
      </c>
      <c r="F1229">
        <v>30.9971000000078</v>
      </c>
      <c r="G1229">
        <v>2.70360975609756</v>
      </c>
      <c r="H1229">
        <v>-9.79526078969735</v>
      </c>
      <c r="I1229" s="2">
        <f t="shared" si="19"/>
        <v>-9.971014297509331</v>
      </c>
    </row>
    <row r="1230" spans="1:9" ht="15">
      <c r="A1230">
        <v>2016</v>
      </c>
      <c r="B1230">
        <v>10</v>
      </c>
      <c r="C1230">
        <v>19</v>
      </c>
      <c r="D1230">
        <v>20</v>
      </c>
      <c r="E1230">
        <v>39</v>
      </c>
      <c r="F1230">
        <v>30.9971000000078</v>
      </c>
      <c r="G1230">
        <v>3.60481300813007</v>
      </c>
      <c r="H1230">
        <v>-9.84583539353196</v>
      </c>
      <c r="I1230" s="2">
        <f t="shared" si="19"/>
        <v>-10.002876297925134</v>
      </c>
    </row>
    <row r="1231" spans="1:9" ht="15">
      <c r="A1231">
        <v>2016</v>
      </c>
      <c r="B1231">
        <v>10</v>
      </c>
      <c r="C1231">
        <v>19</v>
      </c>
      <c r="D1231">
        <v>20</v>
      </c>
      <c r="E1231">
        <v>39</v>
      </c>
      <c r="F1231">
        <v>30.9971000000078</v>
      </c>
      <c r="G1231">
        <v>4.5060162601626</v>
      </c>
      <c r="H1231">
        <v>-9.54973569312352</v>
      </c>
      <c r="I1231" s="2">
        <f t="shared" si="19"/>
        <v>-9.816333486667817</v>
      </c>
    </row>
    <row r="1232" spans="1:9" ht="15">
      <c r="A1232">
        <v>2016</v>
      </c>
      <c r="B1232">
        <v>10</v>
      </c>
      <c r="C1232">
        <v>19</v>
      </c>
      <c r="D1232">
        <v>20</v>
      </c>
      <c r="E1232">
        <v>39</v>
      </c>
      <c r="F1232">
        <v>30.9971000000078</v>
      </c>
      <c r="G1232">
        <v>5.40721951219513</v>
      </c>
      <c r="H1232">
        <v>-9.2165295289156</v>
      </c>
      <c r="I1232" s="2">
        <f t="shared" si="19"/>
        <v>-9.60641360321683</v>
      </c>
    </row>
    <row r="1233" spans="1:9" ht="15">
      <c r="A1233">
        <v>2016</v>
      </c>
      <c r="B1233">
        <v>10</v>
      </c>
      <c r="C1233">
        <v>19</v>
      </c>
      <c r="D1233">
        <v>20</v>
      </c>
      <c r="E1233">
        <v>39</v>
      </c>
      <c r="F1233">
        <v>30.9971000000078</v>
      </c>
      <c r="G1233">
        <v>6.30842276422763</v>
      </c>
      <c r="H1233">
        <v>-9.37333213960073</v>
      </c>
      <c r="I1233" s="2">
        <f t="shared" si="19"/>
        <v>-9.70519924794846</v>
      </c>
    </row>
    <row r="1234" spans="1:9" ht="15">
      <c r="A1234">
        <v>2016</v>
      </c>
      <c r="B1234">
        <v>10</v>
      </c>
      <c r="C1234">
        <v>19</v>
      </c>
      <c r="D1234">
        <v>20</v>
      </c>
      <c r="E1234">
        <v>39</v>
      </c>
      <c r="F1234">
        <v>30.9971000000078</v>
      </c>
      <c r="G1234">
        <v>7.20962601626016</v>
      </c>
      <c r="H1234">
        <v>-9.63676245347142</v>
      </c>
      <c r="I1234" s="2">
        <f t="shared" si="19"/>
        <v>-9.871160345686995</v>
      </c>
    </row>
    <row r="1235" spans="1:9" ht="15">
      <c r="A1235">
        <v>2016</v>
      </c>
      <c r="B1235">
        <v>10</v>
      </c>
      <c r="C1235">
        <v>19</v>
      </c>
      <c r="D1235">
        <v>20</v>
      </c>
      <c r="E1235">
        <v>39</v>
      </c>
      <c r="F1235">
        <v>30.9971000000078</v>
      </c>
      <c r="G1235">
        <v>8.11082926829269</v>
      </c>
      <c r="H1235">
        <v>-9.57569224649814</v>
      </c>
      <c r="I1235" s="2">
        <f t="shared" si="19"/>
        <v>-9.832686115293829</v>
      </c>
    </row>
    <row r="1236" spans="1:9" ht="15">
      <c r="A1236">
        <v>2016</v>
      </c>
      <c r="B1236">
        <v>10</v>
      </c>
      <c r="C1236">
        <v>19</v>
      </c>
      <c r="D1236">
        <v>20</v>
      </c>
      <c r="E1236">
        <v>39</v>
      </c>
      <c r="F1236">
        <v>30.9971000000078</v>
      </c>
      <c r="G1236">
        <v>9.01203252032519</v>
      </c>
      <c r="H1236">
        <v>-9.58441369323668</v>
      </c>
      <c r="I1236" s="2">
        <f t="shared" si="19"/>
        <v>-9.838180626739108</v>
      </c>
    </row>
    <row r="1237" spans="1:9" ht="15">
      <c r="A1237">
        <v>2016</v>
      </c>
      <c r="B1237">
        <v>10</v>
      </c>
      <c r="C1237">
        <v>19</v>
      </c>
      <c r="D1237">
        <v>20</v>
      </c>
      <c r="E1237">
        <v>39</v>
      </c>
      <c r="F1237">
        <v>30.9971000000078</v>
      </c>
      <c r="G1237">
        <v>9.91323577235772</v>
      </c>
      <c r="H1237">
        <v>-9.17608144069993</v>
      </c>
      <c r="I1237" s="2">
        <f t="shared" si="19"/>
        <v>-9.580931307640956</v>
      </c>
    </row>
    <row r="1238" spans="1:9" ht="15">
      <c r="A1238">
        <v>2016</v>
      </c>
      <c r="B1238">
        <v>10</v>
      </c>
      <c r="C1238">
        <v>19</v>
      </c>
      <c r="D1238">
        <v>20</v>
      </c>
      <c r="E1238">
        <v>39</v>
      </c>
      <c r="F1238">
        <v>30.9971000000078</v>
      </c>
      <c r="G1238">
        <v>10.8144390243902</v>
      </c>
      <c r="H1238">
        <v>-9.44689858779469</v>
      </c>
      <c r="I1238" s="2">
        <f t="shared" si="19"/>
        <v>-9.751546110310656</v>
      </c>
    </row>
    <row r="1239" spans="1:9" ht="15">
      <c r="A1239">
        <v>2016</v>
      </c>
      <c r="B1239">
        <v>10</v>
      </c>
      <c r="C1239">
        <v>19</v>
      </c>
      <c r="D1239">
        <v>20</v>
      </c>
      <c r="E1239">
        <v>39</v>
      </c>
      <c r="F1239">
        <v>30.9971000000078</v>
      </c>
      <c r="G1239">
        <v>11.7156422764228</v>
      </c>
      <c r="H1239">
        <v>-9.21605650854724</v>
      </c>
      <c r="I1239" s="2">
        <f t="shared" si="19"/>
        <v>-9.606115600384761</v>
      </c>
    </row>
    <row r="1240" spans="1:9" ht="15">
      <c r="A1240">
        <v>2016</v>
      </c>
      <c r="B1240">
        <v>10</v>
      </c>
      <c r="C1240">
        <v>19</v>
      </c>
      <c r="D1240">
        <v>20</v>
      </c>
      <c r="E1240">
        <v>39</v>
      </c>
      <c r="F1240">
        <v>30.9971000000078</v>
      </c>
      <c r="G1240">
        <v>12.6168455284553</v>
      </c>
      <c r="H1240">
        <v>-9.19864260500145</v>
      </c>
      <c r="I1240" s="2">
        <f t="shared" si="19"/>
        <v>-9.595144841150912</v>
      </c>
    </row>
    <row r="1241" spans="1:9" ht="15">
      <c r="A1241">
        <v>2016</v>
      </c>
      <c r="B1241">
        <v>10</v>
      </c>
      <c r="C1241">
        <v>19</v>
      </c>
      <c r="D1241">
        <v>20</v>
      </c>
      <c r="E1241">
        <v>39</v>
      </c>
      <c r="F1241">
        <v>30.9971000000078</v>
      </c>
      <c r="G1241" s="1">
        <v>13.5180487804878</v>
      </c>
      <c r="H1241">
        <v>-9.51969668262427</v>
      </c>
      <c r="I1241" s="2">
        <f t="shared" si="19"/>
        <v>-9.797408910053289</v>
      </c>
    </row>
    <row r="1242" spans="1:9" ht="15">
      <c r="A1242">
        <v>2016</v>
      </c>
      <c r="B1242">
        <v>10</v>
      </c>
      <c r="C1242">
        <v>19</v>
      </c>
      <c r="D1242">
        <v>20</v>
      </c>
      <c r="E1242">
        <v>39</v>
      </c>
      <c r="F1242">
        <v>30.9971000000078</v>
      </c>
      <c r="G1242">
        <v>14.4192520325203</v>
      </c>
      <c r="H1242">
        <v>-9.02488158527132</v>
      </c>
      <c r="I1242" s="2">
        <f t="shared" si="19"/>
        <v>-9.485675398720932</v>
      </c>
    </row>
    <row r="1243" spans="1:9" ht="15">
      <c r="A1243">
        <v>2016</v>
      </c>
      <c r="B1243">
        <v>10</v>
      </c>
      <c r="C1243">
        <v>19</v>
      </c>
      <c r="D1243">
        <v>20</v>
      </c>
      <c r="E1243">
        <v>39</v>
      </c>
      <c r="F1243">
        <v>30.9971000000078</v>
      </c>
      <c r="G1243">
        <v>15.3204552845528</v>
      </c>
      <c r="H1243">
        <v>-9.53469306324166</v>
      </c>
      <c r="I1243" s="2">
        <f t="shared" si="19"/>
        <v>-9.806856629842246</v>
      </c>
    </row>
    <row r="1244" spans="1:9" ht="15">
      <c r="A1244">
        <v>2016</v>
      </c>
      <c r="B1244">
        <v>10</v>
      </c>
      <c r="C1244">
        <v>19</v>
      </c>
      <c r="D1244">
        <v>20</v>
      </c>
      <c r="E1244">
        <v>39</v>
      </c>
      <c r="F1244">
        <v>30.9971000000078</v>
      </c>
      <c r="G1244">
        <v>16.2216585365854</v>
      </c>
      <c r="H1244">
        <v>-9.97588338083574</v>
      </c>
      <c r="I1244" s="2">
        <f t="shared" si="19"/>
        <v>-10.084806529926515</v>
      </c>
    </row>
    <row r="1245" spans="1:9" ht="15">
      <c r="A1245">
        <v>2016</v>
      </c>
      <c r="B1245">
        <v>10</v>
      </c>
      <c r="C1245">
        <v>19</v>
      </c>
      <c r="D1245">
        <v>20</v>
      </c>
      <c r="E1245">
        <v>39</v>
      </c>
      <c r="F1245">
        <v>30.9971000000078</v>
      </c>
      <c r="G1245">
        <v>17.1228617886179</v>
      </c>
      <c r="H1245">
        <v>-9.81836546475705</v>
      </c>
      <c r="I1245" s="2">
        <f t="shared" si="19"/>
        <v>-9.985570242796943</v>
      </c>
    </row>
    <row r="1246" spans="1:9" ht="15">
      <c r="A1246">
        <v>2016</v>
      </c>
      <c r="B1246">
        <v>10</v>
      </c>
      <c r="C1246">
        <v>19</v>
      </c>
      <c r="D1246">
        <v>20</v>
      </c>
      <c r="E1246">
        <v>39</v>
      </c>
      <c r="F1246">
        <v>30.9971000000078</v>
      </c>
      <c r="G1246">
        <v>18.0240650406504</v>
      </c>
      <c r="H1246">
        <v>-9.54395084776172</v>
      </c>
      <c r="I1246" s="2">
        <f t="shared" si="19"/>
        <v>-9.812689034089882</v>
      </c>
    </row>
    <row r="1247" spans="1:9" ht="15">
      <c r="A1247">
        <v>2016</v>
      </c>
      <c r="B1247">
        <v>10</v>
      </c>
      <c r="C1247">
        <v>19</v>
      </c>
      <c r="D1247">
        <v>20</v>
      </c>
      <c r="E1247">
        <v>39</v>
      </c>
      <c r="F1247">
        <v>30.9971000000078</v>
      </c>
      <c r="G1247">
        <v>18.9252682926829</v>
      </c>
      <c r="H1247">
        <v>-9.58176949988967</v>
      </c>
      <c r="I1247" s="2">
        <f t="shared" si="19"/>
        <v>-9.836514784930493</v>
      </c>
    </row>
    <row r="1248" spans="1:9" ht="15">
      <c r="A1248">
        <v>2016</v>
      </c>
      <c r="B1248">
        <v>10</v>
      </c>
      <c r="C1248">
        <v>19</v>
      </c>
      <c r="D1248">
        <v>20</v>
      </c>
      <c r="E1248">
        <v>39</v>
      </c>
      <c r="F1248">
        <v>30.9971000000078</v>
      </c>
      <c r="G1248">
        <v>19.8264715447154</v>
      </c>
      <c r="H1248">
        <v>-10.266732232657</v>
      </c>
      <c r="I1248" s="2">
        <f t="shared" si="19"/>
        <v>-10.26804130657391</v>
      </c>
    </row>
    <row r="1249" spans="1:9" ht="15">
      <c r="A1249">
        <v>2016</v>
      </c>
      <c r="B1249">
        <v>10</v>
      </c>
      <c r="C1249">
        <v>19</v>
      </c>
      <c r="D1249">
        <v>20</v>
      </c>
      <c r="E1249">
        <v>39</v>
      </c>
      <c r="F1249">
        <v>30.9971000000078</v>
      </c>
      <c r="G1249">
        <v>20.7276747967479</v>
      </c>
      <c r="H1249">
        <v>-10.1594525699074</v>
      </c>
      <c r="I1249" s="2">
        <f t="shared" si="19"/>
        <v>-10.200455119041662</v>
      </c>
    </row>
    <row r="1250" spans="1:9" ht="15">
      <c r="A1250">
        <v>2016</v>
      </c>
      <c r="B1250">
        <v>10</v>
      </c>
      <c r="C1250">
        <v>19</v>
      </c>
      <c r="D1250">
        <v>20</v>
      </c>
      <c r="E1250">
        <v>39</v>
      </c>
      <c r="F1250">
        <v>30.9971000000078</v>
      </c>
      <c r="G1250">
        <v>21.6288780487805</v>
      </c>
      <c r="H1250">
        <v>-10.0282784909475</v>
      </c>
      <c r="I1250" s="2">
        <f t="shared" si="19"/>
        <v>-10.117815449296923</v>
      </c>
    </row>
    <row r="1251" spans="1:9" ht="15">
      <c r="A1251">
        <v>2016</v>
      </c>
      <c r="B1251">
        <v>10</v>
      </c>
      <c r="C1251">
        <v>19</v>
      </c>
      <c r="D1251">
        <v>20</v>
      </c>
      <c r="E1251">
        <v>39</v>
      </c>
      <c r="F1251">
        <v>30.9971000000078</v>
      </c>
      <c r="G1251">
        <v>22.530081300813</v>
      </c>
      <c r="H1251">
        <v>-10.4811646240365</v>
      </c>
      <c r="I1251" s="2">
        <f t="shared" si="19"/>
        <v>-10.403133713142996</v>
      </c>
    </row>
    <row r="1252" spans="1:9" ht="15">
      <c r="A1252">
        <v>2016</v>
      </c>
      <c r="B1252">
        <v>10</v>
      </c>
      <c r="C1252">
        <v>19</v>
      </c>
      <c r="D1252">
        <v>20</v>
      </c>
      <c r="E1252">
        <v>39</v>
      </c>
      <c r="F1252">
        <v>30.9971000000078</v>
      </c>
      <c r="G1252">
        <v>23.4312845528455</v>
      </c>
      <c r="H1252">
        <v>-10.1480932092559</v>
      </c>
      <c r="I1252" s="2">
        <f t="shared" si="19"/>
        <v>-10.193298721831217</v>
      </c>
    </row>
    <row r="1253" spans="1:9" ht="15">
      <c r="A1253">
        <v>2016</v>
      </c>
      <c r="B1253">
        <v>10</v>
      </c>
      <c r="C1253">
        <v>19</v>
      </c>
      <c r="D1253">
        <v>20</v>
      </c>
      <c r="E1253">
        <v>39</v>
      </c>
      <c r="F1253">
        <v>30.9971000000078</v>
      </c>
      <c r="G1253">
        <v>24.332487804878</v>
      </c>
      <c r="H1253">
        <v>-10.2205565106028</v>
      </c>
      <c r="I1253" s="2">
        <f t="shared" si="19"/>
        <v>-10.238950601679765</v>
      </c>
    </row>
    <row r="1254" spans="1:9" ht="15">
      <c r="A1254">
        <v>2016</v>
      </c>
      <c r="B1254">
        <v>10</v>
      </c>
      <c r="C1254">
        <v>19</v>
      </c>
      <c r="D1254">
        <v>20</v>
      </c>
      <c r="E1254">
        <v>39</v>
      </c>
      <c r="F1254">
        <v>30.9971000000078</v>
      </c>
      <c r="G1254">
        <v>25.2336910569105</v>
      </c>
      <c r="H1254">
        <v>-10.1507774721483</v>
      </c>
      <c r="I1254" s="2">
        <f t="shared" si="19"/>
        <v>-10.194989807453428</v>
      </c>
    </row>
    <row r="1255" spans="1:9" ht="15">
      <c r="A1255">
        <v>2016</v>
      </c>
      <c r="B1255">
        <v>10</v>
      </c>
      <c r="C1255">
        <v>19</v>
      </c>
      <c r="D1255">
        <v>20</v>
      </c>
      <c r="E1255">
        <v>39</v>
      </c>
      <c r="F1255">
        <v>30.9971000000078</v>
      </c>
      <c r="G1255">
        <v>26.1348943089431</v>
      </c>
      <c r="H1255">
        <v>-9.9855826282357</v>
      </c>
      <c r="I1255" s="2">
        <f t="shared" si="19"/>
        <v>-10.090917055788491</v>
      </c>
    </row>
    <row r="1256" spans="1:9" ht="15">
      <c r="A1256">
        <v>2016</v>
      </c>
      <c r="B1256">
        <v>10</v>
      </c>
      <c r="C1256">
        <v>19</v>
      </c>
      <c r="D1256">
        <v>20</v>
      </c>
      <c r="E1256">
        <v>39</v>
      </c>
      <c r="F1256">
        <v>30.9971000000078</v>
      </c>
      <c r="G1256">
        <v>27.0360975609756</v>
      </c>
      <c r="H1256">
        <v>-10.0349438404663</v>
      </c>
      <c r="I1256" s="2">
        <f t="shared" si="19"/>
        <v>-10.122014619493768</v>
      </c>
    </row>
    <row r="1257" spans="1:9" ht="15">
      <c r="A1257">
        <v>2016</v>
      </c>
      <c r="B1257">
        <v>10</v>
      </c>
      <c r="C1257">
        <v>19</v>
      </c>
      <c r="D1257">
        <v>20</v>
      </c>
      <c r="E1257">
        <v>39</v>
      </c>
      <c r="F1257">
        <v>30.9971000000078</v>
      </c>
      <c r="G1257">
        <v>27.9373008130081</v>
      </c>
      <c r="H1257">
        <v>-10.3915216129294</v>
      </c>
      <c r="I1257" s="2">
        <f t="shared" si="19"/>
        <v>-10.346658616145522</v>
      </c>
    </row>
    <row r="1258" spans="1:9" ht="15">
      <c r="A1258">
        <v>2016</v>
      </c>
      <c r="B1258">
        <v>10</v>
      </c>
      <c r="C1258">
        <v>19</v>
      </c>
      <c r="D1258">
        <v>20</v>
      </c>
      <c r="E1258">
        <v>39</v>
      </c>
      <c r="F1258">
        <v>30.9971000000078</v>
      </c>
      <c r="G1258">
        <v>28.8385040650406</v>
      </c>
      <c r="H1258">
        <v>-10.2334774979029</v>
      </c>
      <c r="I1258" s="2">
        <f t="shared" si="19"/>
        <v>-10.247090823678827</v>
      </c>
    </row>
    <row r="1259" spans="1:9" ht="15">
      <c r="A1259">
        <v>2016</v>
      </c>
      <c r="B1259">
        <v>10</v>
      </c>
      <c r="C1259">
        <v>19</v>
      </c>
      <c r="D1259">
        <v>20</v>
      </c>
      <c r="E1259">
        <v>39</v>
      </c>
      <c r="F1259">
        <v>30.9971000000078</v>
      </c>
      <c r="G1259">
        <v>29.7397073170731</v>
      </c>
      <c r="H1259">
        <v>-10.247347454901</v>
      </c>
      <c r="I1259" s="2">
        <f t="shared" si="19"/>
        <v>-10.25582889658763</v>
      </c>
    </row>
    <row r="1260" spans="1:9" ht="15">
      <c r="A1260">
        <v>2016</v>
      </c>
      <c r="B1260">
        <v>10</v>
      </c>
      <c r="C1260">
        <v>19</v>
      </c>
      <c r="D1260">
        <v>20</v>
      </c>
      <c r="E1260">
        <v>39</v>
      </c>
      <c r="F1260">
        <v>30.9971000000078</v>
      </c>
      <c r="G1260">
        <v>30.6409105691057</v>
      </c>
      <c r="H1260">
        <v>-9.86456621510831</v>
      </c>
      <c r="I1260" s="2">
        <f t="shared" si="19"/>
        <v>-10.014676715518235</v>
      </c>
    </row>
    <row r="1261" spans="1:9" ht="15">
      <c r="A1261">
        <v>2016</v>
      </c>
      <c r="B1261">
        <v>10</v>
      </c>
      <c r="C1261">
        <v>19</v>
      </c>
      <c r="D1261">
        <v>20</v>
      </c>
      <c r="E1261">
        <v>39</v>
      </c>
      <c r="F1261">
        <v>30.9971000000078</v>
      </c>
      <c r="G1261">
        <v>31.5421138211382</v>
      </c>
      <c r="H1261">
        <v>-10.0375211571347</v>
      </c>
      <c r="I1261" s="2">
        <f t="shared" si="19"/>
        <v>-10.123638328994861</v>
      </c>
    </row>
    <row r="1262" spans="1:9" ht="15">
      <c r="A1262">
        <v>2016</v>
      </c>
      <c r="B1262">
        <v>10</v>
      </c>
      <c r="C1262">
        <v>19</v>
      </c>
      <c r="D1262">
        <v>20</v>
      </c>
      <c r="E1262">
        <v>39</v>
      </c>
      <c r="F1262">
        <v>30.9971000000078</v>
      </c>
      <c r="G1262">
        <v>32.4433170731707</v>
      </c>
      <c r="H1262">
        <v>-10.0937725017566</v>
      </c>
      <c r="I1262" s="2">
        <f t="shared" si="19"/>
        <v>-10.159076676106658</v>
      </c>
    </row>
    <row r="1263" spans="1:9" ht="15">
      <c r="A1263">
        <v>2016</v>
      </c>
      <c r="B1263">
        <v>10</v>
      </c>
      <c r="C1263">
        <v>19</v>
      </c>
      <c r="D1263">
        <v>20</v>
      </c>
      <c r="E1263">
        <v>39</v>
      </c>
      <c r="F1263">
        <v>30.9971000000078</v>
      </c>
      <c r="G1263">
        <v>33.3445203252032</v>
      </c>
      <c r="H1263">
        <v>-10.2456824140724</v>
      </c>
      <c r="I1263" s="2">
        <f t="shared" si="19"/>
        <v>-10.254779920865612</v>
      </c>
    </row>
    <row r="1264" spans="1:9" ht="15">
      <c r="A1264">
        <v>2016</v>
      </c>
      <c r="B1264">
        <v>10</v>
      </c>
      <c r="C1264">
        <v>19</v>
      </c>
      <c r="D1264">
        <v>20</v>
      </c>
      <c r="E1264">
        <v>39</v>
      </c>
      <c r="F1264">
        <v>30.9971000000078</v>
      </c>
      <c r="G1264">
        <v>34.2457235772358</v>
      </c>
      <c r="H1264">
        <v>-10.5374140026498</v>
      </c>
      <c r="I1264" s="2">
        <f t="shared" si="19"/>
        <v>-10.438570821669373</v>
      </c>
    </row>
    <row r="1265" spans="1:9" ht="15">
      <c r="A1265">
        <v>2016</v>
      </c>
      <c r="B1265">
        <v>10</v>
      </c>
      <c r="C1265">
        <v>19</v>
      </c>
      <c r="D1265">
        <v>20</v>
      </c>
      <c r="E1265">
        <v>39</v>
      </c>
      <c r="F1265">
        <v>30.9971000000078</v>
      </c>
      <c r="G1265">
        <v>35.1469268292683</v>
      </c>
      <c r="H1265">
        <v>-10.3669300400658</v>
      </c>
      <c r="I1265" s="2">
        <f t="shared" si="19"/>
        <v>-10.331165925241454</v>
      </c>
    </row>
    <row r="1266" spans="1:9" ht="15">
      <c r="A1266">
        <v>2016</v>
      </c>
      <c r="B1266">
        <v>10</v>
      </c>
      <c r="C1266">
        <v>19</v>
      </c>
      <c r="D1266">
        <v>20</v>
      </c>
      <c r="E1266">
        <v>39</v>
      </c>
      <c r="F1266">
        <v>30.9971000000078</v>
      </c>
      <c r="G1266">
        <v>36.0481300813008</v>
      </c>
      <c r="H1266">
        <v>-10.22431596762</v>
      </c>
      <c r="I1266" s="2">
        <f t="shared" si="19"/>
        <v>-10.2413190596006</v>
      </c>
    </row>
    <row r="1267" spans="1:9" ht="15">
      <c r="A1267">
        <v>2016</v>
      </c>
      <c r="B1267">
        <v>10</v>
      </c>
      <c r="C1267">
        <v>19</v>
      </c>
      <c r="D1267">
        <v>20</v>
      </c>
      <c r="E1267">
        <v>39</v>
      </c>
      <c r="F1267">
        <v>30.9971000000078</v>
      </c>
      <c r="G1267">
        <v>36.9493333333333</v>
      </c>
      <c r="H1267">
        <v>-10.3577394121963</v>
      </c>
      <c r="I1267" s="2">
        <f t="shared" si="19"/>
        <v>-10.325375829683669</v>
      </c>
    </row>
    <row r="1268" spans="1:9" ht="15">
      <c r="A1268">
        <v>2016</v>
      </c>
      <c r="B1268">
        <v>10</v>
      </c>
      <c r="C1268">
        <v>19</v>
      </c>
      <c r="D1268">
        <v>20</v>
      </c>
      <c r="E1268">
        <v>39</v>
      </c>
      <c r="F1268">
        <v>30.9971000000078</v>
      </c>
      <c r="G1268">
        <v>37.8505365853658</v>
      </c>
      <c r="H1268">
        <v>-10.0916094682565</v>
      </c>
      <c r="I1268" s="2">
        <f t="shared" si="19"/>
        <v>-10.157713965001594</v>
      </c>
    </row>
    <row r="1269" spans="1:9" ht="15">
      <c r="A1269">
        <v>2016</v>
      </c>
      <c r="B1269">
        <v>10</v>
      </c>
      <c r="C1269">
        <v>19</v>
      </c>
      <c r="D1269">
        <v>20</v>
      </c>
      <c r="E1269">
        <v>39</v>
      </c>
      <c r="F1269">
        <v>30.9971000000078</v>
      </c>
      <c r="G1269">
        <v>38.7517398373984</v>
      </c>
      <c r="H1269">
        <v>-10.1053589223998</v>
      </c>
      <c r="I1269" s="2">
        <f t="shared" si="19"/>
        <v>-10.166376121111874</v>
      </c>
    </row>
    <row r="1270" spans="1:9" ht="15">
      <c r="A1270">
        <v>2016</v>
      </c>
      <c r="B1270">
        <v>10</v>
      </c>
      <c r="C1270">
        <v>19</v>
      </c>
      <c r="D1270">
        <v>20</v>
      </c>
      <c r="E1270">
        <v>39</v>
      </c>
      <c r="F1270">
        <v>30.9971000000078</v>
      </c>
      <c r="G1270">
        <v>39.6529430894309</v>
      </c>
      <c r="H1270">
        <v>-10.3027906765255</v>
      </c>
      <c r="I1270" s="2">
        <f t="shared" si="19"/>
        <v>-10.290758126211065</v>
      </c>
    </row>
    <row r="1271" spans="1:9" ht="15">
      <c r="A1271">
        <v>2016</v>
      </c>
      <c r="B1271">
        <v>10</v>
      </c>
      <c r="C1271">
        <v>19</v>
      </c>
      <c r="D1271">
        <v>20</v>
      </c>
      <c r="E1271">
        <v>39</v>
      </c>
      <c r="F1271">
        <v>30.9971000000078</v>
      </c>
      <c r="G1271">
        <v>40.5541463414634</v>
      </c>
      <c r="H1271">
        <v>-10.4455871644258</v>
      </c>
      <c r="I1271" s="2">
        <f t="shared" si="19"/>
        <v>-10.380719913588255</v>
      </c>
    </row>
    <row r="1272" spans="1:9" ht="15">
      <c r="A1272">
        <v>2016</v>
      </c>
      <c r="B1272">
        <v>10</v>
      </c>
      <c r="C1272">
        <v>19</v>
      </c>
      <c r="D1272">
        <v>20</v>
      </c>
      <c r="E1272">
        <v>39</v>
      </c>
      <c r="F1272">
        <v>30.9971000000078</v>
      </c>
      <c r="G1272">
        <v>41.4553495934959</v>
      </c>
      <c r="H1272">
        <v>-10.3944692440257</v>
      </c>
      <c r="I1272" s="2">
        <f t="shared" si="19"/>
        <v>-10.34851562373619</v>
      </c>
    </row>
    <row r="1273" spans="1:9" ht="15">
      <c r="A1273">
        <v>2016</v>
      </c>
      <c r="B1273">
        <v>10</v>
      </c>
      <c r="C1273">
        <v>19</v>
      </c>
      <c r="D1273">
        <v>20</v>
      </c>
      <c r="E1273">
        <v>39</v>
      </c>
      <c r="F1273">
        <v>30.9971000000078</v>
      </c>
      <c r="G1273">
        <v>42.3565528455284</v>
      </c>
      <c r="H1273">
        <v>-10.1412551529756</v>
      </c>
      <c r="I1273" s="2">
        <f t="shared" si="19"/>
        <v>-10.188990746374628</v>
      </c>
    </row>
    <row r="1274" spans="1:9" ht="15">
      <c r="A1274">
        <v>2016</v>
      </c>
      <c r="B1274">
        <v>10</v>
      </c>
      <c r="C1274">
        <v>19</v>
      </c>
      <c r="D1274">
        <v>20</v>
      </c>
      <c r="E1274">
        <v>39</v>
      </c>
      <c r="F1274">
        <v>30.9971000000078</v>
      </c>
      <c r="G1274">
        <v>43.257756097561</v>
      </c>
      <c r="H1274">
        <v>-10.3225597763991</v>
      </c>
      <c r="I1274" s="2">
        <f t="shared" si="19"/>
        <v>-10.303212659131432</v>
      </c>
    </row>
    <row r="1275" spans="1:9" ht="15">
      <c r="A1275">
        <v>2016</v>
      </c>
      <c r="B1275">
        <v>10</v>
      </c>
      <c r="C1275">
        <v>19</v>
      </c>
      <c r="D1275">
        <v>20</v>
      </c>
      <c r="E1275">
        <v>39</v>
      </c>
      <c r="F1275">
        <v>30.9971000000078</v>
      </c>
      <c r="G1275">
        <v>44.1589593495935</v>
      </c>
      <c r="H1275">
        <v>-10.4712199622411</v>
      </c>
      <c r="I1275" s="2">
        <f t="shared" si="19"/>
        <v>-10.396868576211894</v>
      </c>
    </row>
    <row r="1276" spans="1:9" ht="15">
      <c r="A1276">
        <v>2016</v>
      </c>
      <c r="B1276">
        <v>10</v>
      </c>
      <c r="C1276">
        <v>19</v>
      </c>
      <c r="D1276">
        <v>20</v>
      </c>
      <c r="E1276">
        <v>39</v>
      </c>
      <c r="F1276">
        <v>30.9971000000078</v>
      </c>
      <c r="G1276">
        <v>45.060162601626</v>
      </c>
      <c r="H1276">
        <v>-10.5888464601986</v>
      </c>
      <c r="I1276" s="2">
        <f t="shared" si="19"/>
        <v>-10.470973269925118</v>
      </c>
    </row>
    <row r="1277" spans="1:9" ht="15">
      <c r="A1277">
        <v>2016</v>
      </c>
      <c r="B1277">
        <v>10</v>
      </c>
      <c r="C1277">
        <v>19</v>
      </c>
      <c r="D1277">
        <v>20</v>
      </c>
      <c r="E1277">
        <v>39</v>
      </c>
      <c r="F1277">
        <v>30.9971000000078</v>
      </c>
      <c r="G1277">
        <v>45.9613658536585</v>
      </c>
      <c r="H1277">
        <v>-10.6198867415004</v>
      </c>
      <c r="I1277" s="2">
        <f t="shared" si="19"/>
        <v>-10.49052864714525</v>
      </c>
    </row>
    <row r="1278" spans="1:9" ht="15">
      <c r="A1278">
        <v>2016</v>
      </c>
      <c r="B1278">
        <v>10</v>
      </c>
      <c r="C1278">
        <v>19</v>
      </c>
      <c r="D1278">
        <v>20</v>
      </c>
      <c r="E1278">
        <v>39</v>
      </c>
      <c r="F1278">
        <v>30.9971000000078</v>
      </c>
      <c r="G1278">
        <v>46.862569105691</v>
      </c>
      <c r="H1278">
        <v>-9.96519850457042</v>
      </c>
      <c r="I1278" s="2">
        <f t="shared" si="19"/>
        <v>-10.078075057879364</v>
      </c>
    </row>
    <row r="1279" spans="1:9" ht="15">
      <c r="A1279">
        <v>2016</v>
      </c>
      <c r="B1279">
        <v>10</v>
      </c>
      <c r="C1279">
        <v>19</v>
      </c>
      <c r="D1279">
        <v>20</v>
      </c>
      <c r="E1279">
        <v>39</v>
      </c>
      <c r="F1279">
        <v>30.9971000000078</v>
      </c>
      <c r="G1279">
        <v>47.7637723577236</v>
      </c>
      <c r="H1279">
        <v>-9.89996290317919</v>
      </c>
      <c r="I1279" s="2">
        <f t="shared" si="19"/>
        <v>-10.03697662900289</v>
      </c>
    </row>
    <row r="1280" spans="1:9" ht="15">
      <c r="A1280">
        <v>2016</v>
      </c>
      <c r="B1280">
        <v>10</v>
      </c>
      <c r="C1280">
        <v>19</v>
      </c>
      <c r="D1280">
        <v>20</v>
      </c>
      <c r="E1280">
        <v>39</v>
      </c>
      <c r="F1280">
        <v>30.9971000000078</v>
      </c>
      <c r="G1280">
        <v>48.6649756097561</v>
      </c>
      <c r="H1280">
        <v>-10.0697151772102</v>
      </c>
      <c r="I1280" s="2">
        <f t="shared" si="19"/>
        <v>-10.143920561642426</v>
      </c>
    </row>
    <row r="1281" spans="1:9" ht="15">
      <c r="A1281">
        <v>2016</v>
      </c>
      <c r="B1281">
        <v>10</v>
      </c>
      <c r="C1281">
        <v>19</v>
      </c>
      <c r="D1281">
        <v>20</v>
      </c>
      <c r="E1281">
        <v>39</v>
      </c>
      <c r="F1281">
        <v>30.9971000000078</v>
      </c>
      <c r="G1281">
        <v>49.5661788617886</v>
      </c>
      <c r="H1281">
        <v>-9.99945183784632</v>
      </c>
      <c r="I1281" s="2">
        <f t="shared" si="19"/>
        <v>-10.099654657843182</v>
      </c>
    </row>
    <row r="1282" spans="1:9" ht="15">
      <c r="A1282">
        <v>2016</v>
      </c>
      <c r="B1282">
        <v>10</v>
      </c>
      <c r="C1282">
        <v>19</v>
      </c>
      <c r="D1282">
        <v>20</v>
      </c>
      <c r="E1282">
        <v>39</v>
      </c>
      <c r="F1282">
        <v>30.9971000000078</v>
      </c>
      <c r="G1282">
        <v>50.4673821138211</v>
      </c>
      <c r="H1282">
        <v>-9.839056204391</v>
      </c>
      <c r="I1282" s="2">
        <f t="shared" si="19"/>
        <v>-9.99860540876633</v>
      </c>
    </row>
    <row r="1283" spans="1:9" ht="15">
      <c r="A1283">
        <v>2016</v>
      </c>
      <c r="B1283">
        <v>10</v>
      </c>
      <c r="C1283">
        <v>19</v>
      </c>
      <c r="D1283">
        <v>20</v>
      </c>
      <c r="E1283">
        <v>39</v>
      </c>
      <c r="F1283">
        <v>30.9971000000078</v>
      </c>
      <c r="G1283">
        <v>51.3685853658537</v>
      </c>
      <c r="H1283">
        <v>-9.75283198271569</v>
      </c>
      <c r="I1283" s="2">
        <f aca="true" t="shared" si="20" ref="I1283:I1346">(0.63*H1283)-3.8</f>
        <v>-9.944284149110885</v>
      </c>
    </row>
    <row r="1284" spans="1:9" ht="15">
      <c r="A1284">
        <v>2016</v>
      </c>
      <c r="B1284">
        <v>10</v>
      </c>
      <c r="C1284">
        <v>19</v>
      </c>
      <c r="D1284">
        <v>20</v>
      </c>
      <c r="E1284">
        <v>39</v>
      </c>
      <c r="F1284">
        <v>30.9971000000078</v>
      </c>
      <c r="G1284">
        <v>52.2697886178862</v>
      </c>
      <c r="H1284">
        <v>-9.62072140883288</v>
      </c>
      <c r="I1284" s="2">
        <f t="shared" si="20"/>
        <v>-9.861054487564715</v>
      </c>
    </row>
    <row r="1285" spans="1:9" ht="15">
      <c r="A1285">
        <v>2016</v>
      </c>
      <c r="B1285">
        <v>10</v>
      </c>
      <c r="C1285">
        <v>19</v>
      </c>
      <c r="D1285">
        <v>20</v>
      </c>
      <c r="E1285">
        <v>39</v>
      </c>
      <c r="F1285">
        <v>30.9971000000078</v>
      </c>
      <c r="G1285">
        <v>53.1709918699187</v>
      </c>
      <c r="H1285">
        <v>-9.60716753996383</v>
      </c>
      <c r="I1285" s="2">
        <f t="shared" si="20"/>
        <v>-9.852515550177213</v>
      </c>
    </row>
    <row r="1286" spans="1:9" ht="15">
      <c r="A1286">
        <v>2016</v>
      </c>
      <c r="B1286">
        <v>10</v>
      </c>
      <c r="C1286">
        <v>19</v>
      </c>
      <c r="D1286">
        <v>20</v>
      </c>
      <c r="E1286">
        <v>39</v>
      </c>
      <c r="F1286">
        <v>30.9971000000078</v>
      </c>
      <c r="G1286">
        <v>54.0721951219512</v>
      </c>
      <c r="H1286">
        <v>-9.14712972310588</v>
      </c>
      <c r="I1286" s="2">
        <f t="shared" si="20"/>
        <v>-9.562691725556704</v>
      </c>
    </row>
    <row r="1287" spans="1:9" ht="15">
      <c r="A1287">
        <v>2016</v>
      </c>
      <c r="B1287">
        <v>10</v>
      </c>
      <c r="C1287">
        <v>19</v>
      </c>
      <c r="D1287">
        <v>20</v>
      </c>
      <c r="E1287">
        <v>39</v>
      </c>
      <c r="F1287">
        <v>30.9971000000078</v>
      </c>
      <c r="G1287">
        <v>54.9733983739837</v>
      </c>
      <c r="H1287">
        <v>-9.42771126150439</v>
      </c>
      <c r="I1287" s="2">
        <f t="shared" si="20"/>
        <v>-9.739458094747766</v>
      </c>
    </row>
    <row r="1288" spans="1:9" ht="15">
      <c r="A1288">
        <v>2016</v>
      </c>
      <c r="B1288">
        <v>10</v>
      </c>
      <c r="C1288">
        <v>19</v>
      </c>
      <c r="D1288">
        <v>20</v>
      </c>
      <c r="E1288">
        <v>39</v>
      </c>
      <c r="F1288">
        <v>30.9971000000078</v>
      </c>
      <c r="G1288">
        <v>55.8746016260162</v>
      </c>
      <c r="H1288">
        <v>-9.34187602281997</v>
      </c>
      <c r="I1288" s="2">
        <f t="shared" si="20"/>
        <v>-9.685381894376581</v>
      </c>
    </row>
    <row r="1289" spans="1:9" ht="15">
      <c r="A1289">
        <v>2016</v>
      </c>
      <c r="B1289">
        <v>10</v>
      </c>
      <c r="C1289">
        <v>19</v>
      </c>
      <c r="D1289">
        <v>20</v>
      </c>
      <c r="E1289">
        <v>39</v>
      </c>
      <c r="F1289">
        <v>30.9971000000078</v>
      </c>
      <c r="G1289">
        <v>56.7758048780487</v>
      </c>
      <c r="H1289">
        <v>-9.29502679095936</v>
      </c>
      <c r="I1289" s="2">
        <f t="shared" si="20"/>
        <v>-9.655866878304398</v>
      </c>
    </row>
    <row r="1290" spans="1:9" ht="15">
      <c r="A1290">
        <v>2016</v>
      </c>
      <c r="B1290">
        <v>10</v>
      </c>
      <c r="C1290">
        <v>19</v>
      </c>
      <c r="D1290">
        <v>20</v>
      </c>
      <c r="E1290">
        <v>39</v>
      </c>
      <c r="F1290">
        <v>30.9971000000078</v>
      </c>
      <c r="G1290">
        <v>57.6770081300813</v>
      </c>
      <c r="H1290">
        <v>-9.01513502006912</v>
      </c>
      <c r="I1290" s="2">
        <f t="shared" si="20"/>
        <v>-9.479535062643546</v>
      </c>
    </row>
    <row r="1291" spans="1:9" ht="15">
      <c r="A1291">
        <v>2016</v>
      </c>
      <c r="B1291">
        <v>10</v>
      </c>
      <c r="C1291">
        <v>19</v>
      </c>
      <c r="D1291">
        <v>20</v>
      </c>
      <c r="E1291">
        <v>39</v>
      </c>
      <c r="F1291">
        <v>30.9971000000078</v>
      </c>
      <c r="G1291">
        <v>58.5782113821138</v>
      </c>
      <c r="H1291">
        <v>-8.59574030701009</v>
      </c>
      <c r="I1291" s="2">
        <f t="shared" si="20"/>
        <v>-9.215316393416355</v>
      </c>
    </row>
    <row r="1292" spans="1:9" ht="15">
      <c r="A1292">
        <v>2016</v>
      </c>
      <c r="B1292">
        <v>10</v>
      </c>
      <c r="C1292">
        <v>19</v>
      </c>
      <c r="D1292">
        <v>20</v>
      </c>
      <c r="E1292">
        <v>39</v>
      </c>
      <c r="F1292">
        <v>30.9971000000078</v>
      </c>
      <c r="G1292">
        <v>59.4794146341463</v>
      </c>
      <c r="H1292">
        <v>-8.40337464347556</v>
      </c>
      <c r="I1292" s="2">
        <f t="shared" si="20"/>
        <v>-9.094126025389603</v>
      </c>
    </row>
    <row r="1293" spans="1:9" ht="15">
      <c r="A1293">
        <v>2016</v>
      </c>
      <c r="B1293">
        <v>10</v>
      </c>
      <c r="C1293">
        <v>19</v>
      </c>
      <c r="D1293">
        <v>20</v>
      </c>
      <c r="E1293">
        <v>39</v>
      </c>
      <c r="F1293">
        <v>30.9971000000078</v>
      </c>
      <c r="G1293">
        <v>60.3806178861788</v>
      </c>
      <c r="H1293">
        <v>-8.25645752095142</v>
      </c>
      <c r="I1293" s="2">
        <f t="shared" si="20"/>
        <v>-9.001568238199393</v>
      </c>
    </row>
    <row r="1294" spans="1:9" ht="15">
      <c r="A1294">
        <v>2016</v>
      </c>
      <c r="B1294">
        <v>10</v>
      </c>
      <c r="C1294">
        <v>19</v>
      </c>
      <c r="D1294">
        <v>20</v>
      </c>
      <c r="E1294">
        <v>39</v>
      </c>
      <c r="F1294">
        <v>30.9971000000078</v>
      </c>
      <c r="G1294">
        <v>61.2818211382114</v>
      </c>
      <c r="H1294">
        <v>-8.2773656691582</v>
      </c>
      <c r="I1294" s="2">
        <f t="shared" si="20"/>
        <v>-9.014740371569665</v>
      </c>
    </row>
    <row r="1295" spans="1:9" ht="15">
      <c r="A1295">
        <v>2016</v>
      </c>
      <c r="B1295">
        <v>10</v>
      </c>
      <c r="C1295">
        <v>19</v>
      </c>
      <c r="D1295">
        <v>20</v>
      </c>
      <c r="E1295">
        <v>39</v>
      </c>
      <c r="F1295">
        <v>30.9971000000078</v>
      </c>
      <c r="G1295">
        <v>62.1830243902439</v>
      </c>
      <c r="H1295">
        <v>-8.26168638699909</v>
      </c>
      <c r="I1295" s="2">
        <f t="shared" si="20"/>
        <v>-9.004862423809428</v>
      </c>
    </row>
    <row r="1296" spans="1:9" ht="15">
      <c r="A1296">
        <v>2016</v>
      </c>
      <c r="B1296">
        <v>10</v>
      </c>
      <c r="C1296">
        <v>19</v>
      </c>
      <c r="D1296">
        <v>20</v>
      </c>
      <c r="E1296">
        <v>39</v>
      </c>
      <c r="F1296">
        <v>30.9971000000078</v>
      </c>
      <c r="G1296">
        <v>63.0842276422764</v>
      </c>
      <c r="H1296">
        <v>-8.36755227106119</v>
      </c>
      <c r="I1296" s="2">
        <f t="shared" si="20"/>
        <v>-9.071557930768549</v>
      </c>
    </row>
    <row r="1297" spans="1:9" ht="15">
      <c r="A1297">
        <v>2016</v>
      </c>
      <c r="B1297">
        <v>10</v>
      </c>
      <c r="C1297">
        <v>19</v>
      </c>
      <c r="D1297">
        <v>20</v>
      </c>
      <c r="E1297">
        <v>39</v>
      </c>
      <c r="F1297">
        <v>30.9971000000078</v>
      </c>
      <c r="G1297">
        <v>63.9854308943089</v>
      </c>
      <c r="H1297">
        <v>-8.27491242643481</v>
      </c>
      <c r="I1297" s="2">
        <f t="shared" si="20"/>
        <v>-9.01319482865393</v>
      </c>
    </row>
    <row r="1298" spans="1:9" ht="15">
      <c r="A1298">
        <v>2016</v>
      </c>
      <c r="B1298">
        <v>10</v>
      </c>
      <c r="C1298">
        <v>19</v>
      </c>
      <c r="D1298">
        <v>20</v>
      </c>
      <c r="E1298">
        <v>39</v>
      </c>
      <c r="F1298">
        <v>30.9971000000078</v>
      </c>
      <c r="G1298">
        <v>64.8866341463414</v>
      </c>
      <c r="H1298">
        <v>-8.62515840691009</v>
      </c>
      <c r="I1298" s="2">
        <f t="shared" si="20"/>
        <v>-9.233849796353358</v>
      </c>
    </row>
    <row r="1299" spans="1:9" ht="15">
      <c r="A1299">
        <v>2016</v>
      </c>
      <c r="B1299">
        <v>10</v>
      </c>
      <c r="C1299">
        <v>19</v>
      </c>
      <c r="D1299">
        <v>20</v>
      </c>
      <c r="E1299">
        <v>39</v>
      </c>
      <c r="F1299">
        <v>30.9971000000078</v>
      </c>
      <c r="G1299">
        <v>65.787837398374</v>
      </c>
      <c r="H1299">
        <v>-8.57140597255722</v>
      </c>
      <c r="I1299" s="2">
        <f t="shared" si="20"/>
        <v>-9.199985762711048</v>
      </c>
    </row>
    <row r="1300" spans="1:9" ht="15">
      <c r="A1300">
        <v>2016</v>
      </c>
      <c r="B1300">
        <v>10</v>
      </c>
      <c r="C1300">
        <v>19</v>
      </c>
      <c r="D1300">
        <v>20</v>
      </c>
      <c r="E1300">
        <v>39</v>
      </c>
      <c r="F1300">
        <v>30.9971000000078</v>
      </c>
      <c r="G1300">
        <v>66.6890406504065</v>
      </c>
      <c r="H1300">
        <v>-8.38272569658432</v>
      </c>
      <c r="I1300" s="2">
        <f t="shared" si="20"/>
        <v>-9.081117188848122</v>
      </c>
    </row>
    <row r="1301" spans="1:9" ht="15">
      <c r="A1301">
        <v>2016</v>
      </c>
      <c r="B1301">
        <v>10</v>
      </c>
      <c r="C1301">
        <v>19</v>
      </c>
      <c r="D1301">
        <v>20</v>
      </c>
      <c r="E1301">
        <v>39</v>
      </c>
      <c r="F1301">
        <v>30.9971000000078</v>
      </c>
      <c r="G1301">
        <v>67.590243902439</v>
      </c>
      <c r="H1301">
        <v>-8.21358639888047</v>
      </c>
      <c r="I1301" s="2">
        <f t="shared" si="20"/>
        <v>-8.974559431294695</v>
      </c>
    </row>
    <row r="1302" spans="1:9" ht="15">
      <c r="A1302">
        <v>2016</v>
      </c>
      <c r="B1302">
        <v>10</v>
      </c>
      <c r="C1302">
        <v>19</v>
      </c>
      <c r="D1302">
        <v>20</v>
      </c>
      <c r="E1302">
        <v>39</v>
      </c>
      <c r="F1302">
        <v>30.9971000000078</v>
      </c>
      <c r="G1302">
        <v>68.4914471544715</v>
      </c>
      <c r="H1302">
        <v>-8.16721912466068</v>
      </c>
      <c r="I1302" s="2">
        <f t="shared" si="20"/>
        <v>-8.945348048536228</v>
      </c>
    </row>
    <row r="1303" spans="1:9" ht="15">
      <c r="A1303">
        <v>2016</v>
      </c>
      <c r="B1303">
        <v>10</v>
      </c>
      <c r="C1303">
        <v>19</v>
      </c>
      <c r="D1303">
        <v>20</v>
      </c>
      <c r="E1303">
        <v>39</v>
      </c>
      <c r="F1303">
        <v>30.9971000000078</v>
      </c>
      <c r="G1303">
        <v>69.392650406504</v>
      </c>
      <c r="H1303">
        <v>-8.15791278462382</v>
      </c>
      <c r="I1303" s="2">
        <f t="shared" si="20"/>
        <v>-8.939485054313007</v>
      </c>
    </row>
    <row r="1304" spans="1:9" ht="15">
      <c r="A1304">
        <v>2016</v>
      </c>
      <c r="B1304">
        <v>10</v>
      </c>
      <c r="C1304">
        <v>19</v>
      </c>
      <c r="D1304">
        <v>20</v>
      </c>
      <c r="E1304">
        <v>39</v>
      </c>
      <c r="F1304">
        <v>30.9971000000078</v>
      </c>
      <c r="G1304">
        <v>70.2938536585366</v>
      </c>
      <c r="H1304">
        <v>-8.08998442687084</v>
      </c>
      <c r="I1304" s="2">
        <f t="shared" si="20"/>
        <v>-8.89669018892863</v>
      </c>
    </row>
    <row r="1305" spans="1:9" ht="15">
      <c r="A1305">
        <v>2016</v>
      </c>
      <c r="B1305">
        <v>10</v>
      </c>
      <c r="C1305">
        <v>19</v>
      </c>
      <c r="D1305">
        <v>20</v>
      </c>
      <c r="E1305">
        <v>39</v>
      </c>
      <c r="F1305">
        <v>30.9971000000078</v>
      </c>
      <c r="G1305">
        <v>71.1950569105691</v>
      </c>
      <c r="H1305">
        <v>-7.72884801584166</v>
      </c>
      <c r="I1305" s="2">
        <f t="shared" si="20"/>
        <v>-8.669174249980244</v>
      </c>
    </row>
    <row r="1306" spans="1:9" ht="15">
      <c r="A1306">
        <v>2016</v>
      </c>
      <c r="B1306">
        <v>10</v>
      </c>
      <c r="C1306">
        <v>19</v>
      </c>
      <c r="D1306">
        <v>20</v>
      </c>
      <c r="E1306">
        <v>39</v>
      </c>
      <c r="F1306">
        <v>30.9971000000078</v>
      </c>
      <c r="G1306">
        <v>72.0962601626016</v>
      </c>
      <c r="H1306">
        <v>-7.76105993775843</v>
      </c>
      <c r="I1306" s="2">
        <f t="shared" si="20"/>
        <v>-8.68946776078781</v>
      </c>
    </row>
    <row r="1307" spans="1:9" ht="15">
      <c r="A1307">
        <v>2016</v>
      </c>
      <c r="B1307">
        <v>10</v>
      </c>
      <c r="C1307">
        <v>19</v>
      </c>
      <c r="D1307">
        <v>20</v>
      </c>
      <c r="E1307">
        <v>39</v>
      </c>
      <c r="F1307">
        <v>30.9971000000078</v>
      </c>
      <c r="G1307">
        <v>72.9974634146341</v>
      </c>
      <c r="H1307">
        <v>-7.88346367053043</v>
      </c>
      <c r="I1307" s="2">
        <f t="shared" si="20"/>
        <v>-8.766582112434172</v>
      </c>
    </row>
    <row r="1308" spans="1:9" ht="15">
      <c r="A1308">
        <v>2016</v>
      </c>
      <c r="B1308">
        <v>10</v>
      </c>
      <c r="C1308">
        <v>19</v>
      </c>
      <c r="D1308">
        <v>20</v>
      </c>
      <c r="E1308">
        <v>39</v>
      </c>
      <c r="F1308">
        <v>30.9971000000078</v>
      </c>
      <c r="G1308">
        <v>73.8986666666666</v>
      </c>
      <c r="H1308">
        <v>-7.8744973990855</v>
      </c>
      <c r="I1308" s="2">
        <f t="shared" si="20"/>
        <v>-8.760933361423865</v>
      </c>
    </row>
    <row r="1309" spans="1:9" ht="15">
      <c r="A1309">
        <v>2016</v>
      </c>
      <c r="B1309">
        <v>10</v>
      </c>
      <c r="C1309">
        <v>19</v>
      </c>
      <c r="D1309">
        <v>20</v>
      </c>
      <c r="E1309">
        <v>39</v>
      </c>
      <c r="F1309">
        <v>30.9971000000078</v>
      </c>
      <c r="G1309">
        <v>74.7998699186992</v>
      </c>
      <c r="H1309">
        <v>-7.68407832334265</v>
      </c>
      <c r="I1309" s="2">
        <f t="shared" si="20"/>
        <v>-8.64096934370587</v>
      </c>
    </row>
    <row r="1310" spans="1:9" ht="15">
      <c r="A1310">
        <v>2016</v>
      </c>
      <c r="B1310">
        <v>10</v>
      </c>
      <c r="C1310">
        <v>19</v>
      </c>
      <c r="D1310">
        <v>20</v>
      </c>
      <c r="E1310">
        <v>39</v>
      </c>
      <c r="F1310">
        <v>30.9971000000078</v>
      </c>
      <c r="G1310">
        <v>75.7010731707317</v>
      </c>
      <c r="H1310">
        <v>-7.98546497922405</v>
      </c>
      <c r="I1310" s="2">
        <f t="shared" si="20"/>
        <v>-8.83084293691115</v>
      </c>
    </row>
    <row r="1311" spans="1:9" ht="15">
      <c r="A1311">
        <v>2016</v>
      </c>
      <c r="B1311">
        <v>10</v>
      </c>
      <c r="C1311">
        <v>19</v>
      </c>
      <c r="D1311">
        <v>20</v>
      </c>
      <c r="E1311">
        <v>39</v>
      </c>
      <c r="F1311">
        <v>30.9971000000078</v>
      </c>
      <c r="G1311">
        <v>76.6022764227642</v>
      </c>
      <c r="H1311">
        <v>-7.72572690251809</v>
      </c>
      <c r="I1311" s="2">
        <f t="shared" si="20"/>
        <v>-8.667207948586396</v>
      </c>
    </row>
    <row r="1312" spans="1:9" ht="15">
      <c r="A1312">
        <v>2016</v>
      </c>
      <c r="B1312">
        <v>10</v>
      </c>
      <c r="C1312">
        <v>19</v>
      </c>
      <c r="D1312">
        <v>20</v>
      </c>
      <c r="E1312">
        <v>39</v>
      </c>
      <c r="F1312">
        <v>30.9971000000078</v>
      </c>
      <c r="G1312">
        <v>77.5034796747967</v>
      </c>
      <c r="H1312">
        <v>-7.64438721072418</v>
      </c>
      <c r="I1312" s="2">
        <f t="shared" si="20"/>
        <v>-8.615963942756235</v>
      </c>
    </row>
    <row r="1313" spans="1:9" ht="15">
      <c r="A1313">
        <v>2016</v>
      </c>
      <c r="B1313">
        <v>10</v>
      </c>
      <c r="C1313">
        <v>19</v>
      </c>
      <c r="D1313">
        <v>20</v>
      </c>
      <c r="E1313">
        <v>39</v>
      </c>
      <c r="F1313">
        <v>30.9971000000078</v>
      </c>
      <c r="G1313">
        <v>78.4046829268292</v>
      </c>
      <c r="H1313">
        <v>-7.31777225159544</v>
      </c>
      <c r="I1313" s="2">
        <f t="shared" si="20"/>
        <v>-8.410196518505128</v>
      </c>
    </row>
    <row r="1314" spans="1:9" ht="15">
      <c r="A1314">
        <v>2016</v>
      </c>
      <c r="B1314">
        <v>10</v>
      </c>
      <c r="C1314">
        <v>19</v>
      </c>
      <c r="D1314">
        <v>20</v>
      </c>
      <c r="E1314">
        <v>39</v>
      </c>
      <c r="F1314">
        <v>30.9971000000078</v>
      </c>
      <c r="G1314">
        <v>79.3058861788618</v>
      </c>
      <c r="H1314">
        <v>-7.43945928708314</v>
      </c>
      <c r="I1314" s="2">
        <f t="shared" si="20"/>
        <v>-8.486859350862378</v>
      </c>
    </row>
    <row r="1315" spans="1:9" ht="15">
      <c r="A1315">
        <v>2016</v>
      </c>
      <c r="B1315">
        <v>10</v>
      </c>
      <c r="C1315">
        <v>19</v>
      </c>
      <c r="D1315">
        <v>20</v>
      </c>
      <c r="E1315">
        <v>39</v>
      </c>
      <c r="F1315">
        <v>30.9971000000078</v>
      </c>
      <c r="G1315">
        <v>80.2070894308943</v>
      </c>
      <c r="H1315">
        <v>-7.27199896131026</v>
      </c>
      <c r="I1315" s="2">
        <f t="shared" si="20"/>
        <v>-8.381359345625462</v>
      </c>
    </row>
    <row r="1316" spans="1:9" ht="15">
      <c r="A1316">
        <v>2016</v>
      </c>
      <c r="B1316">
        <v>10</v>
      </c>
      <c r="C1316">
        <v>19</v>
      </c>
      <c r="D1316">
        <v>20</v>
      </c>
      <c r="E1316">
        <v>39</v>
      </c>
      <c r="F1316">
        <v>30.9971000000078</v>
      </c>
      <c r="G1316">
        <v>81.1082926829268</v>
      </c>
      <c r="H1316">
        <v>-7.65999205179287</v>
      </c>
      <c r="I1316" s="2">
        <f t="shared" si="20"/>
        <v>-8.625794992629508</v>
      </c>
    </row>
    <row r="1317" spans="1:9" ht="15">
      <c r="A1317">
        <v>2016</v>
      </c>
      <c r="B1317">
        <v>10</v>
      </c>
      <c r="C1317">
        <v>19</v>
      </c>
      <c r="D1317">
        <v>20</v>
      </c>
      <c r="E1317">
        <v>39</v>
      </c>
      <c r="F1317">
        <v>30.9971000000078</v>
      </c>
      <c r="G1317">
        <v>82.0094959349593</v>
      </c>
      <c r="H1317">
        <v>-7.53639073048043</v>
      </c>
      <c r="I1317" s="2">
        <f t="shared" si="20"/>
        <v>-8.547926160202671</v>
      </c>
    </row>
    <row r="1318" spans="1:9" ht="15">
      <c r="A1318">
        <v>2016</v>
      </c>
      <c r="B1318">
        <v>10</v>
      </c>
      <c r="C1318">
        <v>19</v>
      </c>
      <c r="D1318">
        <v>20</v>
      </c>
      <c r="E1318">
        <v>39</v>
      </c>
      <c r="F1318">
        <v>30.9971000000078</v>
      </c>
      <c r="G1318">
        <v>82.9106991869918</v>
      </c>
      <c r="H1318">
        <v>-7.40232729809441</v>
      </c>
      <c r="I1318" s="2">
        <f t="shared" si="20"/>
        <v>-8.463466197799479</v>
      </c>
    </row>
    <row r="1319" spans="1:9" ht="15">
      <c r="A1319">
        <v>2016</v>
      </c>
      <c r="B1319">
        <v>10</v>
      </c>
      <c r="C1319">
        <v>19</v>
      </c>
      <c r="D1319">
        <v>20</v>
      </c>
      <c r="E1319">
        <v>39</v>
      </c>
      <c r="F1319">
        <v>30.9971000000078</v>
      </c>
      <c r="G1319">
        <v>83.8119024390244</v>
      </c>
      <c r="H1319">
        <v>-7.38464811850685</v>
      </c>
      <c r="I1319" s="2">
        <f t="shared" si="20"/>
        <v>-8.452328314659315</v>
      </c>
    </row>
    <row r="1320" spans="1:9" ht="15">
      <c r="A1320">
        <v>2016</v>
      </c>
      <c r="B1320">
        <v>10</v>
      </c>
      <c r="C1320">
        <v>19</v>
      </c>
      <c r="D1320">
        <v>20</v>
      </c>
      <c r="E1320">
        <v>39</v>
      </c>
      <c r="F1320">
        <v>30.9971000000078</v>
      </c>
      <c r="G1320">
        <v>84.7131056910569</v>
      </c>
      <c r="H1320">
        <v>-7.54859400171245</v>
      </c>
      <c r="I1320" s="2">
        <f t="shared" si="20"/>
        <v>-8.555614221078844</v>
      </c>
    </row>
    <row r="1321" spans="1:9" ht="15">
      <c r="A1321">
        <v>2016</v>
      </c>
      <c r="B1321">
        <v>10</v>
      </c>
      <c r="C1321">
        <v>19</v>
      </c>
      <c r="D1321">
        <v>20</v>
      </c>
      <c r="E1321">
        <v>39</v>
      </c>
      <c r="F1321">
        <v>30.9971000000078</v>
      </c>
      <c r="G1321">
        <v>85.6143089430894</v>
      </c>
      <c r="H1321">
        <v>-7.5747858537685</v>
      </c>
      <c r="I1321" s="2">
        <f t="shared" si="20"/>
        <v>-8.572115087874154</v>
      </c>
    </row>
    <row r="1322" spans="1:9" ht="15">
      <c r="A1322">
        <v>2016</v>
      </c>
      <c r="B1322">
        <v>10</v>
      </c>
      <c r="C1322">
        <v>19</v>
      </c>
      <c r="D1322">
        <v>20</v>
      </c>
      <c r="E1322">
        <v>39</v>
      </c>
      <c r="F1322">
        <v>30.9971000000078</v>
      </c>
      <c r="G1322">
        <v>86.5155121951219</v>
      </c>
      <c r="H1322">
        <v>-7.58661566262208</v>
      </c>
      <c r="I1322" s="2">
        <f t="shared" si="20"/>
        <v>-8.57956786745191</v>
      </c>
    </row>
    <row r="1323" spans="1:9" ht="15">
      <c r="A1323">
        <v>2016</v>
      </c>
      <c r="B1323">
        <v>10</v>
      </c>
      <c r="C1323">
        <v>19</v>
      </c>
      <c r="D1323">
        <v>20</v>
      </c>
      <c r="E1323">
        <v>39</v>
      </c>
      <c r="F1323">
        <v>30.9971000000078</v>
      </c>
      <c r="G1323">
        <v>87.4167154471544</v>
      </c>
      <c r="H1323">
        <v>-7.61675132449813</v>
      </c>
      <c r="I1323" s="2">
        <f t="shared" si="20"/>
        <v>-8.598553334433822</v>
      </c>
    </row>
    <row r="1324" spans="1:9" ht="15">
      <c r="A1324">
        <v>2016</v>
      </c>
      <c r="B1324">
        <v>10</v>
      </c>
      <c r="C1324">
        <v>19</v>
      </c>
      <c r="D1324">
        <v>20</v>
      </c>
      <c r="E1324">
        <v>39</v>
      </c>
      <c r="F1324">
        <v>30.9971000000078</v>
      </c>
      <c r="G1324">
        <v>88.317918699187</v>
      </c>
      <c r="H1324">
        <v>-7.35464421131826</v>
      </c>
      <c r="I1324" s="2">
        <f t="shared" si="20"/>
        <v>-8.433425853130505</v>
      </c>
    </row>
    <row r="1325" spans="1:9" ht="15">
      <c r="A1325">
        <v>2016</v>
      </c>
      <c r="B1325">
        <v>10</v>
      </c>
      <c r="C1325">
        <v>19</v>
      </c>
      <c r="D1325">
        <v>20</v>
      </c>
      <c r="E1325">
        <v>39</v>
      </c>
      <c r="F1325">
        <v>30.9971000000078</v>
      </c>
      <c r="G1325">
        <v>89.2191219512195</v>
      </c>
      <c r="H1325">
        <v>-7.30047686546499</v>
      </c>
      <c r="I1325" s="2">
        <f t="shared" si="20"/>
        <v>-8.399300425242943</v>
      </c>
    </row>
    <row r="1326" spans="1:9" ht="15">
      <c r="A1326">
        <v>2016</v>
      </c>
      <c r="B1326">
        <v>10</v>
      </c>
      <c r="C1326">
        <v>19</v>
      </c>
      <c r="D1326">
        <v>20</v>
      </c>
      <c r="E1326">
        <v>39</v>
      </c>
      <c r="F1326">
        <v>30.9971000000078</v>
      </c>
      <c r="G1326">
        <v>90.120325203252</v>
      </c>
      <c r="H1326">
        <v>-7.32196721505682</v>
      </c>
      <c r="I1326" s="2">
        <f t="shared" si="20"/>
        <v>-8.412839345485796</v>
      </c>
    </row>
    <row r="1327" spans="1:9" ht="15">
      <c r="A1327">
        <v>2016</v>
      </c>
      <c r="B1327">
        <v>10</v>
      </c>
      <c r="C1327">
        <v>19</v>
      </c>
      <c r="D1327">
        <v>20</v>
      </c>
      <c r="E1327">
        <v>39</v>
      </c>
      <c r="F1327">
        <v>30.9971000000078</v>
      </c>
      <c r="G1327">
        <v>91.0215284552845</v>
      </c>
      <c r="H1327">
        <v>-7.43298419849447</v>
      </c>
      <c r="I1327" s="2">
        <f t="shared" si="20"/>
        <v>-8.482780045051516</v>
      </c>
    </row>
    <row r="1328" spans="1:9" ht="15">
      <c r="A1328">
        <v>2016</v>
      </c>
      <c r="B1328">
        <v>10</v>
      </c>
      <c r="C1328">
        <v>19</v>
      </c>
      <c r="D1328">
        <v>20</v>
      </c>
      <c r="E1328">
        <v>39</v>
      </c>
      <c r="F1328">
        <v>30.9971000000078</v>
      </c>
      <c r="G1328">
        <v>91.922731707317</v>
      </c>
      <c r="H1328">
        <v>-7.51111366997174</v>
      </c>
      <c r="I1328" s="2">
        <f t="shared" si="20"/>
        <v>-8.532001612082196</v>
      </c>
    </row>
    <row r="1329" spans="1:9" ht="15">
      <c r="A1329">
        <v>2016</v>
      </c>
      <c r="B1329">
        <v>10</v>
      </c>
      <c r="C1329">
        <v>19</v>
      </c>
      <c r="D1329">
        <v>20</v>
      </c>
      <c r="E1329">
        <v>39</v>
      </c>
      <c r="F1329">
        <v>30.9971000000078</v>
      </c>
      <c r="G1329">
        <v>92.8239349593495</v>
      </c>
      <c r="H1329">
        <v>-7.73474765731135</v>
      </c>
      <c r="I1329" s="2">
        <f t="shared" si="20"/>
        <v>-8.67289102410615</v>
      </c>
    </row>
    <row r="1330" spans="1:9" ht="15">
      <c r="A1330">
        <v>2016</v>
      </c>
      <c r="B1330">
        <v>10</v>
      </c>
      <c r="C1330">
        <v>19</v>
      </c>
      <c r="D1330">
        <v>20</v>
      </c>
      <c r="E1330">
        <v>39</v>
      </c>
      <c r="F1330">
        <v>30.9971000000078</v>
      </c>
      <c r="G1330">
        <v>93.7251382113821</v>
      </c>
      <c r="H1330">
        <v>-7.3306335071407</v>
      </c>
      <c r="I1330" s="2">
        <f t="shared" si="20"/>
        <v>-8.41829910949864</v>
      </c>
    </row>
    <row r="1331" spans="1:9" ht="15">
      <c r="A1331">
        <v>2016</v>
      </c>
      <c r="B1331">
        <v>10</v>
      </c>
      <c r="C1331">
        <v>19</v>
      </c>
      <c r="D1331">
        <v>20</v>
      </c>
      <c r="E1331">
        <v>39</v>
      </c>
      <c r="F1331">
        <v>30.9971000000078</v>
      </c>
      <c r="G1331">
        <v>94.6263414634146</v>
      </c>
      <c r="H1331">
        <v>-7.6132430907337</v>
      </c>
      <c r="I1331" s="2">
        <f t="shared" si="20"/>
        <v>-8.59634314716223</v>
      </c>
    </row>
    <row r="1332" spans="1:9" ht="15">
      <c r="A1332">
        <v>2016</v>
      </c>
      <c r="B1332">
        <v>10</v>
      </c>
      <c r="C1332">
        <v>19</v>
      </c>
      <c r="D1332">
        <v>20</v>
      </c>
      <c r="E1332">
        <v>39</v>
      </c>
      <c r="F1332">
        <v>30.9971000000078</v>
      </c>
      <c r="G1332">
        <v>95.5275447154471</v>
      </c>
      <c r="H1332">
        <v>-7.8040227481294</v>
      </c>
      <c r="I1332" s="2">
        <f t="shared" si="20"/>
        <v>-8.716534331321522</v>
      </c>
    </row>
    <row r="1333" spans="1:9" ht="15">
      <c r="A1333">
        <v>2016</v>
      </c>
      <c r="B1333">
        <v>10</v>
      </c>
      <c r="C1333">
        <v>19</v>
      </c>
      <c r="D1333">
        <v>20</v>
      </c>
      <c r="E1333">
        <v>39</v>
      </c>
      <c r="F1333">
        <v>30.9971000000078</v>
      </c>
      <c r="G1333">
        <v>96.4287479674796</v>
      </c>
      <c r="H1333">
        <v>-7.74671627379172</v>
      </c>
      <c r="I1333" s="2">
        <f t="shared" si="20"/>
        <v>-8.680431252488784</v>
      </c>
    </row>
    <row r="1334" spans="1:9" ht="15">
      <c r="A1334">
        <v>2016</v>
      </c>
      <c r="B1334">
        <v>10</v>
      </c>
      <c r="C1334">
        <v>19</v>
      </c>
      <c r="D1334">
        <v>20</v>
      </c>
      <c r="E1334">
        <v>39</v>
      </c>
      <c r="F1334">
        <v>30.9971000000078</v>
      </c>
      <c r="G1334">
        <v>97.3299512195122</v>
      </c>
      <c r="H1334">
        <v>-7.43084589745513</v>
      </c>
      <c r="I1334" s="2">
        <f t="shared" si="20"/>
        <v>-8.48143291539673</v>
      </c>
    </row>
    <row r="1335" spans="1:9" ht="15">
      <c r="A1335">
        <v>2016</v>
      </c>
      <c r="B1335">
        <v>10</v>
      </c>
      <c r="C1335">
        <v>19</v>
      </c>
      <c r="D1335">
        <v>20</v>
      </c>
      <c r="E1335">
        <v>39</v>
      </c>
      <c r="F1335">
        <v>30.9971000000078</v>
      </c>
      <c r="G1335">
        <v>98.2311544715447</v>
      </c>
      <c r="H1335">
        <v>-7.55717921193752</v>
      </c>
      <c r="I1335" s="2">
        <f t="shared" si="20"/>
        <v>-8.561022903520637</v>
      </c>
    </row>
    <row r="1336" spans="1:9" ht="15">
      <c r="A1336">
        <v>2016</v>
      </c>
      <c r="B1336">
        <v>10</v>
      </c>
      <c r="C1336">
        <v>19</v>
      </c>
      <c r="D1336">
        <v>20</v>
      </c>
      <c r="E1336">
        <v>39</v>
      </c>
      <c r="F1336">
        <v>30.9971000000078</v>
      </c>
      <c r="G1336">
        <v>99.1323577235772</v>
      </c>
      <c r="H1336">
        <v>-7.65988692938339</v>
      </c>
      <c r="I1336" s="2">
        <f t="shared" si="20"/>
        <v>-8.625728765511536</v>
      </c>
    </row>
    <row r="1337" spans="1:9" ht="15">
      <c r="A1337">
        <v>2016</v>
      </c>
      <c r="B1337">
        <v>10</v>
      </c>
      <c r="C1337">
        <v>19</v>
      </c>
      <c r="D1337">
        <v>20</v>
      </c>
      <c r="E1337">
        <v>39</v>
      </c>
      <c r="F1337">
        <v>30.9971000000078</v>
      </c>
      <c r="G1337">
        <v>100.03356097561</v>
      </c>
      <c r="H1337">
        <v>-7.4662913414993</v>
      </c>
      <c r="I1337" s="2">
        <f t="shared" si="20"/>
        <v>-8.503763545144558</v>
      </c>
    </row>
    <row r="1338" spans="1:9" ht="15">
      <c r="A1338">
        <v>2016</v>
      </c>
      <c r="B1338">
        <v>10</v>
      </c>
      <c r="C1338">
        <v>19</v>
      </c>
      <c r="D1338">
        <v>20</v>
      </c>
      <c r="E1338">
        <v>39</v>
      </c>
      <c r="F1338">
        <v>30.9971000000078</v>
      </c>
      <c r="G1338">
        <v>100.934764227642</v>
      </c>
      <c r="H1338">
        <v>-7.65205403276866</v>
      </c>
      <c r="I1338" s="2">
        <f t="shared" si="20"/>
        <v>-8.620794040644256</v>
      </c>
    </row>
    <row r="1339" spans="1:9" ht="15">
      <c r="A1339">
        <v>2016</v>
      </c>
      <c r="B1339">
        <v>10</v>
      </c>
      <c r="C1339">
        <v>19</v>
      </c>
      <c r="D1339">
        <v>20</v>
      </c>
      <c r="E1339">
        <v>39</v>
      </c>
      <c r="F1339">
        <v>30.9971000000078</v>
      </c>
      <c r="G1339">
        <v>101.835967479675</v>
      </c>
      <c r="H1339">
        <v>-7.2763611945519</v>
      </c>
      <c r="I1339" s="2">
        <f t="shared" si="20"/>
        <v>-8.384107552567697</v>
      </c>
    </row>
    <row r="1340" spans="1:9" ht="15">
      <c r="A1340">
        <v>2016</v>
      </c>
      <c r="B1340">
        <v>10</v>
      </c>
      <c r="C1340">
        <v>19</v>
      </c>
      <c r="D1340">
        <v>20</v>
      </c>
      <c r="E1340">
        <v>39</v>
      </c>
      <c r="F1340">
        <v>30.9971000000078</v>
      </c>
      <c r="G1340">
        <v>102.737170731707</v>
      </c>
      <c r="H1340">
        <v>-7.47443499100552</v>
      </c>
      <c r="I1340" s="2">
        <f t="shared" si="20"/>
        <v>-8.508894044333477</v>
      </c>
    </row>
    <row r="1341" spans="1:9" ht="15">
      <c r="A1341">
        <v>2016</v>
      </c>
      <c r="B1341">
        <v>10</v>
      </c>
      <c r="C1341">
        <v>19</v>
      </c>
      <c r="D1341">
        <v>20</v>
      </c>
      <c r="E1341">
        <v>39</v>
      </c>
      <c r="F1341">
        <v>30.9971000000078</v>
      </c>
      <c r="G1341">
        <v>103.63837398374</v>
      </c>
      <c r="H1341">
        <v>-7.69930528450345</v>
      </c>
      <c r="I1341" s="2">
        <f t="shared" si="20"/>
        <v>-8.650562329237173</v>
      </c>
    </row>
    <row r="1342" spans="1:9" ht="15">
      <c r="A1342">
        <v>2016</v>
      </c>
      <c r="B1342">
        <v>10</v>
      </c>
      <c r="C1342">
        <v>19</v>
      </c>
      <c r="D1342">
        <v>20</v>
      </c>
      <c r="E1342">
        <v>39</v>
      </c>
      <c r="F1342">
        <v>30.9971000000078</v>
      </c>
      <c r="G1342">
        <v>104.539577235772</v>
      </c>
      <c r="H1342">
        <v>-7.62625647079</v>
      </c>
      <c r="I1342" s="2">
        <f t="shared" si="20"/>
        <v>-8.6045415765977</v>
      </c>
    </row>
    <row r="1343" spans="1:9" ht="15">
      <c r="A1343">
        <v>2016</v>
      </c>
      <c r="B1343">
        <v>10</v>
      </c>
      <c r="C1343">
        <v>19</v>
      </c>
      <c r="D1343">
        <v>20</v>
      </c>
      <c r="E1343">
        <v>39</v>
      </c>
      <c r="F1343">
        <v>30.9971000000078</v>
      </c>
      <c r="G1343">
        <v>105.440780487805</v>
      </c>
      <c r="H1343">
        <v>-7.57919927335666</v>
      </c>
      <c r="I1343" s="2">
        <f t="shared" si="20"/>
        <v>-8.574895542214696</v>
      </c>
    </row>
    <row r="1344" spans="1:9" ht="15">
      <c r="A1344">
        <v>2016</v>
      </c>
      <c r="B1344">
        <v>10</v>
      </c>
      <c r="C1344">
        <v>19</v>
      </c>
      <c r="D1344">
        <v>20</v>
      </c>
      <c r="E1344">
        <v>39</v>
      </c>
      <c r="F1344">
        <v>30.9971000000078</v>
      </c>
      <c r="G1344">
        <v>106.341983739837</v>
      </c>
      <c r="H1344">
        <v>-7.45947058405579</v>
      </c>
      <c r="I1344" s="2">
        <f t="shared" si="20"/>
        <v>-8.499466467955148</v>
      </c>
    </row>
    <row r="1345" spans="1:9" ht="15">
      <c r="A1345">
        <v>2016</v>
      </c>
      <c r="B1345">
        <v>10</v>
      </c>
      <c r="C1345">
        <v>19</v>
      </c>
      <c r="D1345">
        <v>20</v>
      </c>
      <c r="E1345">
        <v>39</v>
      </c>
      <c r="F1345">
        <v>30.9971000000078</v>
      </c>
      <c r="G1345">
        <v>107.24318699187</v>
      </c>
      <c r="H1345">
        <v>-7.3541518836692</v>
      </c>
      <c r="I1345" s="2">
        <f t="shared" si="20"/>
        <v>-8.433115686711595</v>
      </c>
    </row>
    <row r="1346" spans="1:9" ht="15">
      <c r="A1346">
        <v>2016</v>
      </c>
      <c r="B1346">
        <v>10</v>
      </c>
      <c r="C1346">
        <v>19</v>
      </c>
      <c r="D1346">
        <v>20</v>
      </c>
      <c r="E1346">
        <v>39</v>
      </c>
      <c r="F1346">
        <v>30.9971000000078</v>
      </c>
      <c r="G1346">
        <v>108.144390243902</v>
      </c>
      <c r="H1346">
        <v>-7.26293848169286</v>
      </c>
      <c r="I1346" s="2">
        <f t="shared" si="20"/>
        <v>-8.375651243466502</v>
      </c>
    </row>
    <row r="1347" spans="1:9" ht="15">
      <c r="A1347">
        <v>2016</v>
      </c>
      <c r="B1347">
        <v>10</v>
      </c>
      <c r="C1347">
        <v>19</v>
      </c>
      <c r="D1347">
        <v>20</v>
      </c>
      <c r="E1347">
        <v>39</v>
      </c>
      <c r="F1347">
        <v>30.9971000000078</v>
      </c>
      <c r="G1347">
        <v>109.045593495935</v>
      </c>
      <c r="H1347">
        <v>-7.40178429861413</v>
      </c>
      <c r="I1347" s="2">
        <f aca="true" t="shared" si="21" ref="I1347:I1410">(0.63*H1347)-3.8</f>
        <v>-8.463124108126902</v>
      </c>
    </row>
    <row r="1348" spans="1:9" ht="15">
      <c r="A1348">
        <v>2016</v>
      </c>
      <c r="B1348">
        <v>10</v>
      </c>
      <c r="C1348">
        <v>19</v>
      </c>
      <c r="D1348">
        <v>20</v>
      </c>
      <c r="E1348">
        <v>39</v>
      </c>
      <c r="F1348">
        <v>30.9971000000078</v>
      </c>
      <c r="G1348">
        <v>109.946796747967</v>
      </c>
      <c r="H1348">
        <v>-7.05635357616382</v>
      </c>
      <c r="I1348" s="2">
        <f t="shared" si="21"/>
        <v>-8.245502752983207</v>
      </c>
    </row>
    <row r="1349" spans="1:9" ht="15">
      <c r="A1349">
        <v>2016</v>
      </c>
      <c r="B1349">
        <v>10</v>
      </c>
      <c r="C1349">
        <v>19</v>
      </c>
      <c r="D1349">
        <v>20</v>
      </c>
      <c r="E1349">
        <v>39</v>
      </c>
      <c r="F1349">
        <v>30.9971000000078</v>
      </c>
      <c r="G1349">
        <v>110.848</v>
      </c>
      <c r="H1349">
        <v>-7.19366262451104</v>
      </c>
      <c r="I1349" s="2">
        <f t="shared" si="21"/>
        <v>-8.332007453441955</v>
      </c>
    </row>
    <row r="1350" spans="1:9" ht="15">
      <c r="A1350">
        <v>2016</v>
      </c>
      <c r="B1350">
        <v>10</v>
      </c>
      <c r="C1350">
        <v>19</v>
      </c>
      <c r="D1350">
        <v>20</v>
      </c>
      <c r="E1350">
        <v>39</v>
      </c>
      <c r="F1350">
        <v>30.9971000000078</v>
      </c>
      <c r="G1350">
        <v>111.749203252032</v>
      </c>
      <c r="H1350">
        <v>-7.21047304980561</v>
      </c>
      <c r="I1350" s="2">
        <f t="shared" si="21"/>
        <v>-8.342598021377533</v>
      </c>
    </row>
    <row r="1351" spans="1:9" ht="15">
      <c r="A1351">
        <v>2016</v>
      </c>
      <c r="B1351">
        <v>10</v>
      </c>
      <c r="C1351">
        <v>19</v>
      </c>
      <c r="D1351">
        <v>20</v>
      </c>
      <c r="E1351">
        <v>39</v>
      </c>
      <c r="F1351">
        <v>30.9971000000078</v>
      </c>
      <c r="G1351">
        <v>112.650406504065</v>
      </c>
      <c r="H1351">
        <v>-7.10032168800325</v>
      </c>
      <c r="I1351" s="2">
        <f t="shared" si="21"/>
        <v>-8.273202663442047</v>
      </c>
    </row>
    <row r="1352" spans="1:9" ht="15">
      <c r="A1352">
        <v>2016</v>
      </c>
      <c r="B1352">
        <v>10</v>
      </c>
      <c r="C1352">
        <v>19</v>
      </c>
      <c r="D1352">
        <v>20</v>
      </c>
      <c r="E1352">
        <v>39</v>
      </c>
      <c r="F1352">
        <v>30.9971000000078</v>
      </c>
      <c r="G1352">
        <v>113.551609756098</v>
      </c>
      <c r="H1352">
        <v>-7.16057502509864</v>
      </c>
      <c r="I1352" s="2">
        <f t="shared" si="21"/>
        <v>-8.311162265812143</v>
      </c>
    </row>
    <row r="1353" spans="1:9" ht="15">
      <c r="A1353">
        <v>2016</v>
      </c>
      <c r="B1353">
        <v>10</v>
      </c>
      <c r="C1353">
        <v>19</v>
      </c>
      <c r="D1353">
        <v>20</v>
      </c>
      <c r="E1353">
        <v>39</v>
      </c>
      <c r="F1353">
        <v>30.9971000000078</v>
      </c>
      <c r="G1353">
        <v>114.45281300813</v>
      </c>
      <c r="H1353">
        <v>-7.15708889794644</v>
      </c>
      <c r="I1353" s="2">
        <f t="shared" si="21"/>
        <v>-8.308966005706257</v>
      </c>
    </row>
    <row r="1354" spans="1:9" ht="15">
      <c r="A1354">
        <v>2016</v>
      </c>
      <c r="B1354">
        <v>10</v>
      </c>
      <c r="C1354">
        <v>19</v>
      </c>
      <c r="D1354">
        <v>20</v>
      </c>
      <c r="E1354">
        <v>39</v>
      </c>
      <c r="F1354">
        <v>30.9971000000078</v>
      </c>
      <c r="G1354">
        <v>115.354016260163</v>
      </c>
      <c r="H1354">
        <v>-7.31959271192989</v>
      </c>
      <c r="I1354" s="2">
        <f t="shared" si="21"/>
        <v>-8.41134340851583</v>
      </c>
    </row>
    <row r="1355" spans="1:9" ht="15">
      <c r="A1355">
        <v>2016</v>
      </c>
      <c r="B1355">
        <v>10</v>
      </c>
      <c r="C1355">
        <v>19</v>
      </c>
      <c r="D1355">
        <v>20</v>
      </c>
      <c r="E1355">
        <v>39</v>
      </c>
      <c r="F1355">
        <v>30.9971000000078</v>
      </c>
      <c r="G1355">
        <v>116.255219512195</v>
      </c>
      <c r="H1355">
        <v>-7.30485063481569</v>
      </c>
      <c r="I1355" s="2">
        <f t="shared" si="21"/>
        <v>-8.402055899933885</v>
      </c>
    </row>
    <row r="1356" spans="1:9" ht="15">
      <c r="A1356">
        <v>2016</v>
      </c>
      <c r="B1356">
        <v>10</v>
      </c>
      <c r="C1356">
        <v>19</v>
      </c>
      <c r="D1356">
        <v>20</v>
      </c>
      <c r="E1356">
        <v>39</v>
      </c>
      <c r="F1356">
        <v>30.9971000000078</v>
      </c>
      <c r="G1356">
        <v>117.156422764228</v>
      </c>
      <c r="H1356">
        <v>-7.25234167380944</v>
      </c>
      <c r="I1356" s="2">
        <f t="shared" si="21"/>
        <v>-8.368975254499947</v>
      </c>
    </row>
    <row r="1357" spans="1:9" ht="15">
      <c r="A1357">
        <v>2016</v>
      </c>
      <c r="B1357">
        <v>10</v>
      </c>
      <c r="C1357">
        <v>19</v>
      </c>
      <c r="D1357">
        <v>20</v>
      </c>
      <c r="E1357">
        <v>39</v>
      </c>
      <c r="F1357">
        <v>30.9971000000078</v>
      </c>
      <c r="G1357">
        <v>118.05762601626</v>
      </c>
      <c r="H1357">
        <v>-7.2054906837414</v>
      </c>
      <c r="I1357" s="2">
        <f t="shared" si="21"/>
        <v>-8.339459130757081</v>
      </c>
    </row>
    <row r="1358" spans="1:9" ht="15">
      <c r="A1358">
        <v>2016</v>
      </c>
      <c r="B1358">
        <v>10</v>
      </c>
      <c r="C1358">
        <v>19</v>
      </c>
      <c r="D1358">
        <v>20</v>
      </c>
      <c r="E1358">
        <v>39</v>
      </c>
      <c r="F1358">
        <v>30.9971000000078</v>
      </c>
      <c r="G1358">
        <v>118.958829268293</v>
      </c>
      <c r="H1358">
        <v>-7.18242875117153</v>
      </c>
      <c r="I1358" s="2">
        <f t="shared" si="21"/>
        <v>-8.324930113238064</v>
      </c>
    </row>
    <row r="1359" spans="1:9" ht="15">
      <c r="A1359">
        <v>2016</v>
      </c>
      <c r="B1359">
        <v>10</v>
      </c>
      <c r="C1359">
        <v>19</v>
      </c>
      <c r="D1359">
        <v>20</v>
      </c>
      <c r="E1359">
        <v>39</v>
      </c>
      <c r="F1359">
        <v>30.9971000000078</v>
      </c>
      <c r="G1359">
        <v>119.860032520325</v>
      </c>
      <c r="H1359">
        <v>-7.01439218028492</v>
      </c>
      <c r="I1359" s="2">
        <f t="shared" si="21"/>
        <v>-8.219067073579499</v>
      </c>
    </row>
    <row r="1360" spans="1:9" ht="15">
      <c r="A1360">
        <v>2016</v>
      </c>
      <c r="B1360">
        <v>10</v>
      </c>
      <c r="C1360">
        <v>19</v>
      </c>
      <c r="D1360">
        <v>20</v>
      </c>
      <c r="E1360">
        <v>39</v>
      </c>
      <c r="F1360">
        <v>30.9971000000078</v>
      </c>
      <c r="G1360">
        <v>120.761235772358</v>
      </c>
      <c r="H1360">
        <v>-7.04748121127221</v>
      </c>
      <c r="I1360" s="2">
        <f t="shared" si="21"/>
        <v>-8.239913163101491</v>
      </c>
    </row>
    <row r="1361" spans="1:9" ht="15">
      <c r="A1361">
        <v>2016</v>
      </c>
      <c r="B1361">
        <v>10</v>
      </c>
      <c r="C1361">
        <v>19</v>
      </c>
      <c r="D1361">
        <v>20</v>
      </c>
      <c r="E1361">
        <v>39</v>
      </c>
      <c r="F1361">
        <v>30.9971000000078</v>
      </c>
      <c r="G1361">
        <v>121.66243902439</v>
      </c>
      <c r="H1361">
        <v>-6.7334581784516</v>
      </c>
      <c r="I1361" s="2">
        <f t="shared" si="21"/>
        <v>-8.042078652424507</v>
      </c>
    </row>
    <row r="1362" spans="1:9" ht="15">
      <c r="A1362">
        <v>2016</v>
      </c>
      <c r="B1362">
        <v>10</v>
      </c>
      <c r="C1362">
        <v>19</v>
      </c>
      <c r="D1362">
        <v>20</v>
      </c>
      <c r="E1362">
        <v>39</v>
      </c>
      <c r="F1362">
        <v>30.9971000000078</v>
      </c>
      <c r="G1362">
        <v>122.563642276423</v>
      </c>
      <c r="H1362">
        <v>-6.84618749252428</v>
      </c>
      <c r="I1362" s="2">
        <f t="shared" si="21"/>
        <v>-8.113098120290296</v>
      </c>
    </row>
    <row r="1363" spans="1:9" ht="15">
      <c r="A1363">
        <v>2016</v>
      </c>
      <c r="B1363">
        <v>10</v>
      </c>
      <c r="C1363">
        <v>19</v>
      </c>
      <c r="D1363">
        <v>20</v>
      </c>
      <c r="E1363">
        <v>39</v>
      </c>
      <c r="F1363">
        <v>30.9971000000078</v>
      </c>
      <c r="G1363">
        <v>123.464845528455</v>
      </c>
      <c r="H1363">
        <v>-6.58599765789023</v>
      </c>
      <c r="I1363" s="2">
        <f t="shared" si="21"/>
        <v>-7.949178524470845</v>
      </c>
    </row>
    <row r="1364" spans="1:9" ht="15">
      <c r="A1364">
        <v>2016</v>
      </c>
      <c r="B1364">
        <v>10</v>
      </c>
      <c r="C1364">
        <v>19</v>
      </c>
      <c r="D1364">
        <v>20</v>
      </c>
      <c r="E1364">
        <v>39</v>
      </c>
      <c r="F1364">
        <v>30.9971000000078</v>
      </c>
      <c r="G1364">
        <v>124.366048780488</v>
      </c>
      <c r="H1364">
        <v>-6.65156072849487</v>
      </c>
      <c r="I1364" s="2">
        <f t="shared" si="21"/>
        <v>-7.990483258951768</v>
      </c>
    </row>
    <row r="1365" spans="1:9" ht="15">
      <c r="A1365">
        <v>2016</v>
      </c>
      <c r="B1365">
        <v>10</v>
      </c>
      <c r="C1365">
        <v>19</v>
      </c>
      <c r="D1365">
        <v>20</v>
      </c>
      <c r="E1365">
        <v>39</v>
      </c>
      <c r="F1365">
        <v>30.9971000000078</v>
      </c>
      <c r="G1365">
        <v>125.26725203252</v>
      </c>
      <c r="H1365">
        <v>-6.77891869563922</v>
      </c>
      <c r="I1365" s="2">
        <f t="shared" si="21"/>
        <v>-8.070718778252708</v>
      </c>
    </row>
    <row r="1366" spans="1:9" ht="15">
      <c r="A1366">
        <v>2016</v>
      </c>
      <c r="B1366">
        <v>10</v>
      </c>
      <c r="C1366">
        <v>19</v>
      </c>
      <c r="D1366">
        <v>20</v>
      </c>
      <c r="E1366">
        <v>39</v>
      </c>
      <c r="F1366">
        <v>30.9971000000078</v>
      </c>
      <c r="G1366">
        <v>126.168455284553</v>
      </c>
      <c r="H1366">
        <v>-6.64083824658587</v>
      </c>
      <c r="I1366" s="2">
        <f t="shared" si="21"/>
        <v>-7.9837280953490986</v>
      </c>
    </row>
    <row r="1367" spans="1:9" ht="15">
      <c r="A1367">
        <v>2016</v>
      </c>
      <c r="B1367">
        <v>10</v>
      </c>
      <c r="C1367">
        <v>19</v>
      </c>
      <c r="D1367">
        <v>20</v>
      </c>
      <c r="E1367">
        <v>39</v>
      </c>
      <c r="F1367">
        <v>30.9971000000078</v>
      </c>
      <c r="G1367">
        <v>127.069658536585</v>
      </c>
      <c r="H1367">
        <v>-6.45014036824267</v>
      </c>
      <c r="I1367" s="2">
        <f t="shared" si="21"/>
        <v>-7.863588431992882</v>
      </c>
    </row>
    <row r="1368" spans="1:9" ht="15">
      <c r="A1368">
        <v>2016</v>
      </c>
      <c r="B1368">
        <v>10</v>
      </c>
      <c r="C1368">
        <v>19</v>
      </c>
      <c r="D1368">
        <v>20</v>
      </c>
      <c r="E1368">
        <v>39</v>
      </c>
      <c r="F1368">
        <v>30.9971000000078</v>
      </c>
      <c r="G1368">
        <v>127.970861788618</v>
      </c>
      <c r="H1368">
        <v>-6.80436959442682</v>
      </c>
      <c r="I1368" s="2">
        <f t="shared" si="21"/>
        <v>-8.086752844488895</v>
      </c>
    </row>
    <row r="1369" spans="1:9" ht="15">
      <c r="A1369">
        <v>2016</v>
      </c>
      <c r="B1369">
        <v>10</v>
      </c>
      <c r="C1369">
        <v>19</v>
      </c>
      <c r="D1369">
        <v>20</v>
      </c>
      <c r="E1369">
        <v>39</v>
      </c>
      <c r="F1369">
        <v>30.9971000000078</v>
      </c>
      <c r="G1369">
        <v>128.87206504065</v>
      </c>
      <c r="H1369">
        <v>-6.86200323739399</v>
      </c>
      <c r="I1369" s="2">
        <f t="shared" si="21"/>
        <v>-8.123062039558214</v>
      </c>
    </row>
    <row r="1370" spans="1:9" ht="15">
      <c r="A1370">
        <v>2016</v>
      </c>
      <c r="B1370">
        <v>10</v>
      </c>
      <c r="C1370">
        <v>19</v>
      </c>
      <c r="D1370">
        <v>20</v>
      </c>
      <c r="E1370">
        <v>39</v>
      </c>
      <c r="F1370">
        <v>30.9971000000078</v>
      </c>
      <c r="G1370">
        <v>129.773268292683</v>
      </c>
      <c r="H1370">
        <v>-6.65645311048797</v>
      </c>
      <c r="I1370" s="2">
        <f t="shared" si="21"/>
        <v>-7.993565459607421</v>
      </c>
    </row>
    <row r="1371" spans="1:9" ht="15">
      <c r="A1371">
        <v>2016</v>
      </c>
      <c r="B1371">
        <v>10</v>
      </c>
      <c r="C1371">
        <v>19</v>
      </c>
      <c r="D1371">
        <v>20</v>
      </c>
      <c r="E1371">
        <v>39</v>
      </c>
      <c r="F1371">
        <v>30.9971000000078</v>
      </c>
      <c r="G1371">
        <v>130.674471544715</v>
      </c>
      <c r="H1371">
        <v>-6.87412140554932</v>
      </c>
      <c r="I1371" s="2">
        <f t="shared" si="21"/>
        <v>-8.13069648549607</v>
      </c>
    </row>
    <row r="1372" spans="1:9" ht="15">
      <c r="A1372">
        <v>2016</v>
      </c>
      <c r="B1372">
        <v>10</v>
      </c>
      <c r="C1372">
        <v>19</v>
      </c>
      <c r="D1372">
        <v>20</v>
      </c>
      <c r="E1372">
        <v>39</v>
      </c>
      <c r="F1372">
        <v>30.9971000000078</v>
      </c>
      <c r="G1372">
        <v>131.575674796748</v>
      </c>
      <c r="H1372">
        <v>-6.65442718670215</v>
      </c>
      <c r="I1372" s="2">
        <f t="shared" si="21"/>
        <v>-7.992289127622354</v>
      </c>
    </row>
    <row r="1373" spans="1:9" ht="15">
      <c r="A1373">
        <v>2016</v>
      </c>
      <c r="B1373">
        <v>10</v>
      </c>
      <c r="C1373">
        <v>19</v>
      </c>
      <c r="D1373">
        <v>20</v>
      </c>
      <c r="E1373">
        <v>39</v>
      </c>
      <c r="F1373">
        <v>30.9971000000078</v>
      </c>
      <c r="G1373">
        <v>132.47687804878</v>
      </c>
      <c r="H1373">
        <v>-6.63735092095953</v>
      </c>
      <c r="I1373" s="2">
        <f t="shared" si="21"/>
        <v>-7.981531080204504</v>
      </c>
    </row>
    <row r="1374" spans="1:9" ht="15">
      <c r="A1374">
        <v>2016</v>
      </c>
      <c r="B1374">
        <v>10</v>
      </c>
      <c r="C1374">
        <v>19</v>
      </c>
      <c r="D1374">
        <v>20</v>
      </c>
      <c r="E1374">
        <v>39</v>
      </c>
      <c r="F1374">
        <v>30.9971000000078</v>
      </c>
      <c r="G1374">
        <v>133.378081300813</v>
      </c>
      <c r="H1374">
        <v>-6.65466564329324</v>
      </c>
      <c r="I1374" s="2">
        <f t="shared" si="21"/>
        <v>-7.992439355274741</v>
      </c>
    </row>
    <row r="1375" spans="1:9" ht="15">
      <c r="A1375">
        <v>2016</v>
      </c>
      <c r="B1375">
        <v>10</v>
      </c>
      <c r="C1375">
        <v>19</v>
      </c>
      <c r="D1375">
        <v>20</v>
      </c>
      <c r="E1375">
        <v>39</v>
      </c>
      <c r="F1375">
        <v>30.9971000000078</v>
      </c>
      <c r="G1375">
        <v>134.279284552845</v>
      </c>
      <c r="H1375">
        <v>-6.5453517859998</v>
      </c>
      <c r="I1375" s="2">
        <f t="shared" si="21"/>
        <v>-7.923571625179874</v>
      </c>
    </row>
    <row r="1376" spans="1:9" ht="15">
      <c r="A1376">
        <v>2016</v>
      </c>
      <c r="B1376">
        <v>10</v>
      </c>
      <c r="C1376">
        <v>19</v>
      </c>
      <c r="D1376">
        <v>20</v>
      </c>
      <c r="E1376">
        <v>39</v>
      </c>
      <c r="F1376">
        <v>30.9971000000078</v>
      </c>
      <c r="G1376">
        <v>135.180487804878</v>
      </c>
      <c r="H1376">
        <v>-6.72047356867046</v>
      </c>
      <c r="I1376" s="2">
        <f t="shared" si="21"/>
        <v>-8.03389834826239</v>
      </c>
    </row>
    <row r="1377" spans="1:9" ht="15">
      <c r="A1377">
        <v>2016</v>
      </c>
      <c r="B1377">
        <v>10</v>
      </c>
      <c r="C1377">
        <v>19</v>
      </c>
      <c r="D1377">
        <v>20</v>
      </c>
      <c r="E1377">
        <v>39</v>
      </c>
      <c r="F1377">
        <v>30.9971000000078</v>
      </c>
      <c r="G1377">
        <v>136.081691056911</v>
      </c>
      <c r="H1377">
        <v>-6.77058377403193</v>
      </c>
      <c r="I1377" s="2">
        <f t="shared" si="21"/>
        <v>-8.065467777640116</v>
      </c>
    </row>
    <row r="1378" spans="1:9" ht="15">
      <c r="A1378">
        <v>2016</v>
      </c>
      <c r="B1378">
        <v>10</v>
      </c>
      <c r="C1378">
        <v>19</v>
      </c>
      <c r="D1378">
        <v>20</v>
      </c>
      <c r="E1378">
        <v>39</v>
      </c>
      <c r="F1378">
        <v>30.9971000000078</v>
      </c>
      <c r="G1378">
        <v>136.982894308943</v>
      </c>
      <c r="H1378">
        <v>-6.72638276972555</v>
      </c>
      <c r="I1378" s="2">
        <f t="shared" si="21"/>
        <v>-8.037621144927098</v>
      </c>
    </row>
    <row r="1379" spans="1:9" ht="15">
      <c r="A1379">
        <v>2016</v>
      </c>
      <c r="B1379">
        <v>10</v>
      </c>
      <c r="C1379">
        <v>19</v>
      </c>
      <c r="D1379">
        <v>20</v>
      </c>
      <c r="E1379">
        <v>39</v>
      </c>
      <c r="F1379">
        <v>30.9971000000078</v>
      </c>
      <c r="G1379">
        <v>137.884097560976</v>
      </c>
      <c r="H1379">
        <v>-6.69585486684514</v>
      </c>
      <c r="I1379" s="2">
        <f t="shared" si="21"/>
        <v>-8.018388566112439</v>
      </c>
    </row>
    <row r="1380" spans="1:9" ht="15">
      <c r="A1380">
        <v>2016</v>
      </c>
      <c r="B1380">
        <v>10</v>
      </c>
      <c r="C1380">
        <v>19</v>
      </c>
      <c r="D1380">
        <v>20</v>
      </c>
      <c r="E1380">
        <v>39</v>
      </c>
      <c r="F1380">
        <v>30.9971000000078</v>
      </c>
      <c r="G1380">
        <v>138.785300813008</v>
      </c>
      <c r="H1380">
        <v>-6.36457517332337</v>
      </c>
      <c r="I1380" s="2">
        <f t="shared" si="21"/>
        <v>-7.809682359193723</v>
      </c>
    </row>
    <row r="1381" spans="1:9" ht="15">
      <c r="A1381">
        <v>2016</v>
      </c>
      <c r="B1381">
        <v>10</v>
      </c>
      <c r="C1381">
        <v>19</v>
      </c>
      <c r="D1381">
        <v>20</v>
      </c>
      <c r="E1381">
        <v>39</v>
      </c>
      <c r="F1381">
        <v>30.9971000000078</v>
      </c>
      <c r="G1381">
        <v>139.686504065041</v>
      </c>
      <c r="H1381">
        <v>-6.56572740651814</v>
      </c>
      <c r="I1381" s="2">
        <f t="shared" si="21"/>
        <v>-7.936408266106428</v>
      </c>
    </row>
    <row r="1382" spans="1:9" ht="15">
      <c r="A1382">
        <v>2016</v>
      </c>
      <c r="B1382">
        <v>10</v>
      </c>
      <c r="C1382">
        <v>19</v>
      </c>
      <c r="D1382">
        <v>20</v>
      </c>
      <c r="E1382">
        <v>39</v>
      </c>
      <c r="F1382">
        <v>30.9971000000078</v>
      </c>
      <c r="G1382">
        <v>140.587707317073</v>
      </c>
      <c r="H1382">
        <v>-6.65802336948781</v>
      </c>
      <c r="I1382" s="2">
        <f t="shared" si="21"/>
        <v>-7.994554722777321</v>
      </c>
    </row>
    <row r="1383" spans="1:9" ht="15">
      <c r="A1383">
        <v>2016</v>
      </c>
      <c r="B1383">
        <v>10</v>
      </c>
      <c r="C1383">
        <v>19</v>
      </c>
      <c r="D1383">
        <v>20</v>
      </c>
      <c r="E1383">
        <v>39</v>
      </c>
      <c r="F1383">
        <v>30.9971000000078</v>
      </c>
      <c r="G1383">
        <v>141.488910569106</v>
      </c>
      <c r="H1383">
        <v>-6.73918470103632</v>
      </c>
      <c r="I1383" s="2">
        <f t="shared" si="21"/>
        <v>-8.045686361652882</v>
      </c>
    </row>
    <row r="1384" spans="1:9" ht="15">
      <c r="A1384">
        <v>2016</v>
      </c>
      <c r="B1384">
        <v>10</v>
      </c>
      <c r="C1384">
        <v>19</v>
      </c>
      <c r="D1384">
        <v>20</v>
      </c>
      <c r="E1384">
        <v>39</v>
      </c>
      <c r="F1384">
        <v>30.9971000000078</v>
      </c>
      <c r="G1384">
        <v>142.390113821138</v>
      </c>
      <c r="H1384">
        <v>-6.81159642537091</v>
      </c>
      <c r="I1384" s="2">
        <f t="shared" si="21"/>
        <v>-8.091305747983673</v>
      </c>
    </row>
    <row r="1385" spans="1:9" ht="15">
      <c r="A1385">
        <v>2016</v>
      </c>
      <c r="B1385">
        <v>10</v>
      </c>
      <c r="C1385">
        <v>19</v>
      </c>
      <c r="D1385">
        <v>20</v>
      </c>
      <c r="E1385">
        <v>39</v>
      </c>
      <c r="F1385">
        <v>30.9971000000078</v>
      </c>
      <c r="G1385">
        <v>143.291317073171</v>
      </c>
      <c r="H1385">
        <v>-6.60889216184347</v>
      </c>
      <c r="I1385" s="2">
        <f t="shared" si="21"/>
        <v>-7.963602061961386</v>
      </c>
    </row>
    <row r="1386" spans="1:9" ht="15">
      <c r="A1386">
        <v>2016</v>
      </c>
      <c r="B1386">
        <v>10</v>
      </c>
      <c r="C1386">
        <v>19</v>
      </c>
      <c r="D1386">
        <v>20</v>
      </c>
      <c r="E1386">
        <v>39</v>
      </c>
      <c r="F1386">
        <v>30.9971000000078</v>
      </c>
      <c r="G1386">
        <v>144.192520325203</v>
      </c>
      <c r="H1386">
        <v>-6.59049003205303</v>
      </c>
      <c r="I1386" s="2">
        <f t="shared" si="21"/>
        <v>-7.952008720193409</v>
      </c>
    </row>
    <row r="1387" spans="1:9" ht="15">
      <c r="A1387">
        <v>2016</v>
      </c>
      <c r="B1387">
        <v>10</v>
      </c>
      <c r="C1387">
        <v>19</v>
      </c>
      <c r="D1387">
        <v>20</v>
      </c>
      <c r="E1387">
        <v>39</v>
      </c>
      <c r="F1387">
        <v>30.9971000000078</v>
      </c>
      <c r="G1387">
        <v>145.093723577236</v>
      </c>
      <c r="H1387">
        <v>-6.39351306581762</v>
      </c>
      <c r="I1387" s="2">
        <f t="shared" si="21"/>
        <v>-7.827913231465101</v>
      </c>
    </row>
    <row r="1388" spans="1:9" ht="15">
      <c r="A1388">
        <v>2016</v>
      </c>
      <c r="B1388">
        <v>10</v>
      </c>
      <c r="C1388">
        <v>19</v>
      </c>
      <c r="D1388">
        <v>20</v>
      </c>
      <c r="E1388">
        <v>39</v>
      </c>
      <c r="F1388">
        <v>30.9971000000078</v>
      </c>
      <c r="G1388">
        <v>145.994926829268</v>
      </c>
      <c r="H1388">
        <v>-6.32988020452967</v>
      </c>
      <c r="I1388" s="2">
        <f t="shared" si="21"/>
        <v>-7.787824528853692</v>
      </c>
    </row>
    <row r="1389" spans="1:9" ht="15">
      <c r="A1389">
        <v>2016</v>
      </c>
      <c r="B1389">
        <v>10</v>
      </c>
      <c r="C1389">
        <v>19</v>
      </c>
      <c r="D1389">
        <v>20</v>
      </c>
      <c r="E1389">
        <v>39</v>
      </c>
      <c r="F1389">
        <v>30.9971000000078</v>
      </c>
      <c r="G1389">
        <v>146.896130081301</v>
      </c>
      <c r="H1389">
        <v>-6.47840937627421</v>
      </c>
      <c r="I1389" s="2">
        <f t="shared" si="21"/>
        <v>-7.881397907052752</v>
      </c>
    </row>
    <row r="1390" spans="1:9" ht="15">
      <c r="A1390">
        <v>2016</v>
      </c>
      <c r="B1390">
        <v>10</v>
      </c>
      <c r="C1390">
        <v>19</v>
      </c>
      <c r="D1390">
        <v>20</v>
      </c>
      <c r="E1390">
        <v>39</v>
      </c>
      <c r="F1390">
        <v>30.9971000000078</v>
      </c>
      <c r="G1390">
        <v>147.797333333333</v>
      </c>
      <c r="H1390">
        <v>-6.55570115681013</v>
      </c>
      <c r="I1390" s="2">
        <f t="shared" si="21"/>
        <v>-7.930091728790382</v>
      </c>
    </row>
    <row r="1391" spans="1:9" ht="15">
      <c r="A1391">
        <v>2016</v>
      </c>
      <c r="B1391">
        <v>10</v>
      </c>
      <c r="C1391">
        <v>19</v>
      </c>
      <c r="D1391">
        <v>20</v>
      </c>
      <c r="E1391">
        <v>39</v>
      </c>
      <c r="F1391">
        <v>30.9971000000078</v>
      </c>
      <c r="G1391">
        <v>148.698536585366</v>
      </c>
      <c r="H1391">
        <v>-6.50398788775107</v>
      </c>
      <c r="I1391" s="2">
        <f t="shared" si="21"/>
        <v>-7.897512369283175</v>
      </c>
    </row>
    <row r="1392" spans="1:9" ht="15">
      <c r="A1392">
        <v>2016</v>
      </c>
      <c r="B1392">
        <v>10</v>
      </c>
      <c r="C1392">
        <v>19</v>
      </c>
      <c r="D1392">
        <v>20</v>
      </c>
      <c r="E1392">
        <v>39</v>
      </c>
      <c r="F1392">
        <v>30.9971000000078</v>
      </c>
      <c r="G1392">
        <v>149.599739837398</v>
      </c>
      <c r="H1392">
        <v>-6.42893252902684</v>
      </c>
      <c r="I1392" s="2">
        <f t="shared" si="21"/>
        <v>-7.8502274932869085</v>
      </c>
    </row>
    <row r="1393" spans="1:9" ht="15">
      <c r="A1393">
        <v>2016</v>
      </c>
      <c r="B1393">
        <v>10</v>
      </c>
      <c r="C1393">
        <v>19</v>
      </c>
      <c r="D1393">
        <v>20</v>
      </c>
      <c r="E1393">
        <v>39</v>
      </c>
      <c r="F1393">
        <v>30.9971000000078</v>
      </c>
      <c r="G1393">
        <v>150.500943089431</v>
      </c>
      <c r="H1393">
        <v>-6.26626261453464</v>
      </c>
      <c r="I1393" s="2">
        <f t="shared" si="21"/>
        <v>-7.747745447156824</v>
      </c>
    </row>
    <row r="1394" spans="1:9" ht="15">
      <c r="A1394">
        <v>2016</v>
      </c>
      <c r="B1394">
        <v>10</v>
      </c>
      <c r="C1394">
        <v>19</v>
      </c>
      <c r="D1394">
        <v>20</v>
      </c>
      <c r="E1394">
        <v>39</v>
      </c>
      <c r="F1394">
        <v>30.9971000000078</v>
      </c>
      <c r="G1394">
        <v>151.402146341463</v>
      </c>
      <c r="H1394">
        <v>-6.54344570141177</v>
      </c>
      <c r="I1394" s="2">
        <f t="shared" si="21"/>
        <v>-7.922370791889414</v>
      </c>
    </row>
    <row r="1395" spans="1:9" ht="15">
      <c r="A1395">
        <v>2016</v>
      </c>
      <c r="B1395">
        <v>10</v>
      </c>
      <c r="C1395">
        <v>19</v>
      </c>
      <c r="D1395">
        <v>20</v>
      </c>
      <c r="E1395">
        <v>39</v>
      </c>
      <c r="F1395">
        <v>30.9971000000078</v>
      </c>
      <c r="G1395">
        <v>152.303349593496</v>
      </c>
      <c r="H1395">
        <v>-6.54973572382477</v>
      </c>
      <c r="I1395" s="2">
        <f t="shared" si="21"/>
        <v>-7.9263335060096045</v>
      </c>
    </row>
    <row r="1396" spans="1:9" ht="15">
      <c r="A1396">
        <v>2016</v>
      </c>
      <c r="B1396">
        <v>10</v>
      </c>
      <c r="C1396">
        <v>19</v>
      </c>
      <c r="D1396">
        <v>20</v>
      </c>
      <c r="E1396">
        <v>39</v>
      </c>
      <c r="F1396">
        <v>30.9971000000078</v>
      </c>
      <c r="G1396">
        <v>153.204552845528</v>
      </c>
      <c r="H1396">
        <v>-6.1648070848816</v>
      </c>
      <c r="I1396" s="2">
        <f t="shared" si="21"/>
        <v>-7.6838284634754075</v>
      </c>
    </row>
    <row r="1397" spans="1:9" ht="15">
      <c r="A1397">
        <v>2016</v>
      </c>
      <c r="B1397">
        <v>10</v>
      </c>
      <c r="C1397">
        <v>19</v>
      </c>
      <c r="D1397">
        <v>20</v>
      </c>
      <c r="E1397">
        <v>39</v>
      </c>
      <c r="F1397">
        <v>30.9971000000078</v>
      </c>
      <c r="G1397">
        <v>154.105756097561</v>
      </c>
      <c r="H1397">
        <v>-6.1992753387309</v>
      </c>
      <c r="I1397" s="2">
        <f t="shared" si="21"/>
        <v>-7.705543463400467</v>
      </c>
    </row>
    <row r="1398" spans="1:9" ht="15">
      <c r="A1398">
        <v>2016</v>
      </c>
      <c r="B1398">
        <v>10</v>
      </c>
      <c r="C1398">
        <v>19</v>
      </c>
      <c r="D1398">
        <v>20</v>
      </c>
      <c r="E1398">
        <v>39</v>
      </c>
      <c r="F1398">
        <v>30.9971000000078</v>
      </c>
      <c r="G1398">
        <v>155.006959349593</v>
      </c>
      <c r="H1398">
        <v>-6.06428483598432</v>
      </c>
      <c r="I1398" s="2">
        <f t="shared" si="21"/>
        <v>-7.620499446670122</v>
      </c>
    </row>
    <row r="1399" spans="1:9" ht="15">
      <c r="A1399">
        <v>2016</v>
      </c>
      <c r="B1399">
        <v>10</v>
      </c>
      <c r="C1399">
        <v>19</v>
      </c>
      <c r="D1399">
        <v>20</v>
      </c>
      <c r="E1399">
        <v>39</v>
      </c>
      <c r="F1399">
        <v>30.9971000000078</v>
      </c>
      <c r="G1399">
        <v>155.908162601626</v>
      </c>
      <c r="H1399">
        <v>-6.35859880612441</v>
      </c>
      <c r="I1399" s="2">
        <f t="shared" si="21"/>
        <v>-7.805917247858378</v>
      </c>
    </row>
    <row r="1400" spans="1:9" ht="15">
      <c r="A1400">
        <v>2016</v>
      </c>
      <c r="B1400">
        <v>10</v>
      </c>
      <c r="C1400">
        <v>19</v>
      </c>
      <c r="D1400">
        <v>20</v>
      </c>
      <c r="E1400">
        <v>39</v>
      </c>
      <c r="F1400">
        <v>30.9971000000078</v>
      </c>
      <c r="G1400">
        <v>156.809365853658</v>
      </c>
      <c r="H1400">
        <v>-5.92785130356174</v>
      </c>
      <c r="I1400" s="2">
        <f t="shared" si="21"/>
        <v>-7.534546321243896</v>
      </c>
    </row>
    <row r="1401" spans="1:9" ht="15">
      <c r="A1401">
        <v>2016</v>
      </c>
      <c r="B1401">
        <v>10</v>
      </c>
      <c r="C1401">
        <v>19</v>
      </c>
      <c r="D1401">
        <v>20</v>
      </c>
      <c r="E1401">
        <v>39</v>
      </c>
      <c r="F1401">
        <v>30.9971000000078</v>
      </c>
      <c r="G1401">
        <v>157.710569105691</v>
      </c>
      <c r="H1401">
        <v>-6.14570084024405</v>
      </c>
      <c r="I1401" s="2">
        <f t="shared" si="21"/>
        <v>-7.671791529353751</v>
      </c>
    </row>
    <row r="1402" spans="1:9" ht="15">
      <c r="A1402">
        <v>2016</v>
      </c>
      <c r="B1402">
        <v>10</v>
      </c>
      <c r="C1402">
        <v>19</v>
      </c>
      <c r="D1402">
        <v>20</v>
      </c>
      <c r="E1402">
        <v>39</v>
      </c>
      <c r="F1402">
        <v>30.9971000000078</v>
      </c>
      <c r="G1402">
        <v>158.611772357724</v>
      </c>
      <c r="H1402">
        <v>-6.18773061391903</v>
      </c>
      <c r="I1402" s="2">
        <f t="shared" si="21"/>
        <v>-7.698270286768988</v>
      </c>
    </row>
    <row r="1403" spans="1:9" ht="15">
      <c r="A1403">
        <v>2016</v>
      </c>
      <c r="B1403">
        <v>10</v>
      </c>
      <c r="C1403">
        <v>19</v>
      </c>
      <c r="D1403">
        <v>20</v>
      </c>
      <c r="E1403">
        <v>39</v>
      </c>
      <c r="F1403">
        <v>30.9971000000078</v>
      </c>
      <c r="G1403">
        <v>159.512975609756</v>
      </c>
      <c r="H1403">
        <v>-6.19185224648902</v>
      </c>
      <c r="I1403" s="2">
        <f t="shared" si="21"/>
        <v>-7.700866915288083</v>
      </c>
    </row>
    <row r="1404" spans="1:9" ht="15">
      <c r="A1404">
        <v>2016</v>
      </c>
      <c r="B1404">
        <v>10</v>
      </c>
      <c r="C1404">
        <v>19</v>
      </c>
      <c r="D1404">
        <v>20</v>
      </c>
      <c r="E1404">
        <v>39</v>
      </c>
      <c r="F1404">
        <v>30.9971000000078</v>
      </c>
      <c r="G1404">
        <v>160.414178861789</v>
      </c>
      <c r="H1404">
        <v>-6.12529019008963</v>
      </c>
      <c r="I1404" s="2">
        <f t="shared" si="21"/>
        <v>-7.658932819756467</v>
      </c>
    </row>
    <row r="1405" spans="1:9" ht="15">
      <c r="A1405">
        <v>2016</v>
      </c>
      <c r="B1405">
        <v>10</v>
      </c>
      <c r="C1405">
        <v>19</v>
      </c>
      <c r="D1405">
        <v>20</v>
      </c>
      <c r="E1405">
        <v>39</v>
      </c>
      <c r="F1405">
        <v>30.9971000000078</v>
      </c>
      <c r="G1405">
        <v>161.315382113821</v>
      </c>
      <c r="H1405">
        <v>-6.18351411044637</v>
      </c>
      <c r="I1405" s="2">
        <f t="shared" si="21"/>
        <v>-7.695613889581213</v>
      </c>
    </row>
    <row r="1406" spans="1:9" ht="15">
      <c r="A1406">
        <v>2016</v>
      </c>
      <c r="B1406">
        <v>10</v>
      </c>
      <c r="C1406">
        <v>19</v>
      </c>
      <c r="D1406">
        <v>20</v>
      </c>
      <c r="E1406">
        <v>39</v>
      </c>
      <c r="F1406">
        <v>30.9971000000078</v>
      </c>
      <c r="G1406">
        <v>162.216585365854</v>
      </c>
      <c r="H1406">
        <v>-6.10457558458711</v>
      </c>
      <c r="I1406" s="2">
        <f t="shared" si="21"/>
        <v>-7.645882618289879</v>
      </c>
    </row>
    <row r="1407" spans="1:9" ht="15">
      <c r="A1407">
        <v>2016</v>
      </c>
      <c r="B1407">
        <v>10</v>
      </c>
      <c r="C1407">
        <v>19</v>
      </c>
      <c r="D1407">
        <v>20</v>
      </c>
      <c r="E1407">
        <v>39</v>
      </c>
      <c r="F1407">
        <v>30.9971000000078</v>
      </c>
      <c r="G1407">
        <v>163.117788617886</v>
      </c>
      <c r="H1407">
        <v>-6.09106348099147</v>
      </c>
      <c r="I1407" s="2">
        <f t="shared" si="21"/>
        <v>-7.637369993024626</v>
      </c>
    </row>
    <row r="1408" spans="1:9" ht="15">
      <c r="A1408">
        <v>2016</v>
      </c>
      <c r="B1408">
        <v>10</v>
      </c>
      <c r="C1408">
        <v>19</v>
      </c>
      <c r="D1408">
        <v>20</v>
      </c>
      <c r="E1408">
        <v>39</v>
      </c>
      <c r="F1408">
        <v>30.9971000000078</v>
      </c>
      <c r="G1408">
        <v>164.018991869919</v>
      </c>
      <c r="H1408">
        <v>-6.01361028903256</v>
      </c>
      <c r="I1408" s="2">
        <f t="shared" si="21"/>
        <v>-7.588574482090513</v>
      </c>
    </row>
    <row r="1409" spans="1:9" ht="15">
      <c r="A1409">
        <v>2016</v>
      </c>
      <c r="B1409">
        <v>10</v>
      </c>
      <c r="C1409">
        <v>19</v>
      </c>
      <c r="D1409">
        <v>20</v>
      </c>
      <c r="E1409">
        <v>39</v>
      </c>
      <c r="F1409">
        <v>30.9971000000078</v>
      </c>
      <c r="G1409">
        <v>164.920195121951</v>
      </c>
      <c r="H1409">
        <v>-6.07222233575897</v>
      </c>
      <c r="I1409" s="2">
        <f t="shared" si="21"/>
        <v>-7.625500071528151</v>
      </c>
    </row>
    <row r="1410" spans="1:9" ht="15">
      <c r="A1410">
        <v>2016</v>
      </c>
      <c r="B1410">
        <v>10</v>
      </c>
      <c r="C1410">
        <v>19</v>
      </c>
      <c r="D1410">
        <v>20</v>
      </c>
      <c r="E1410">
        <v>39</v>
      </c>
      <c r="F1410">
        <v>30.9971000000078</v>
      </c>
      <c r="G1410">
        <v>165.821398373984</v>
      </c>
      <c r="H1410">
        <v>-6.15589285082876</v>
      </c>
      <c r="I1410" s="2">
        <f t="shared" si="21"/>
        <v>-7.678212496022119</v>
      </c>
    </row>
    <row r="1411" spans="1:9" ht="15">
      <c r="A1411">
        <v>2016</v>
      </c>
      <c r="B1411">
        <v>10</v>
      </c>
      <c r="C1411">
        <v>19</v>
      </c>
      <c r="D1411">
        <v>20</v>
      </c>
      <c r="E1411">
        <v>39</v>
      </c>
      <c r="F1411">
        <v>30.9971000000078</v>
      </c>
      <c r="G1411">
        <v>166.722601626016</v>
      </c>
      <c r="H1411">
        <v>-5.98061004050311</v>
      </c>
      <c r="I1411" s="2">
        <f aca="true" t="shared" si="22" ref="I1411:I1474">(0.63*H1411)-3.8</f>
        <v>-7.567784325516959</v>
      </c>
    </row>
    <row r="1412" spans="1:9" ht="15">
      <c r="A1412">
        <v>2016</v>
      </c>
      <c r="B1412">
        <v>10</v>
      </c>
      <c r="C1412">
        <v>19</v>
      </c>
      <c r="D1412">
        <v>20</v>
      </c>
      <c r="E1412">
        <v>39</v>
      </c>
      <c r="F1412">
        <v>30.9971000000078</v>
      </c>
      <c r="G1412">
        <v>167.623804878049</v>
      </c>
      <c r="H1412">
        <v>-5.7647297951782</v>
      </c>
      <c r="I1412" s="2">
        <f t="shared" si="22"/>
        <v>-7.431779770962265</v>
      </c>
    </row>
    <row r="1413" spans="1:9" ht="15">
      <c r="A1413">
        <v>2016</v>
      </c>
      <c r="B1413">
        <v>10</v>
      </c>
      <c r="C1413">
        <v>19</v>
      </c>
      <c r="D1413">
        <v>20</v>
      </c>
      <c r="E1413">
        <v>39</v>
      </c>
      <c r="F1413">
        <v>30.9971000000078</v>
      </c>
      <c r="G1413">
        <v>168.525008130081</v>
      </c>
      <c r="H1413">
        <v>-5.71930758453203</v>
      </c>
      <c r="I1413" s="2">
        <f t="shared" si="22"/>
        <v>-7.403163778255179</v>
      </c>
    </row>
    <row r="1414" spans="1:9" ht="15">
      <c r="A1414">
        <v>2016</v>
      </c>
      <c r="B1414">
        <v>10</v>
      </c>
      <c r="C1414">
        <v>19</v>
      </c>
      <c r="D1414">
        <v>20</v>
      </c>
      <c r="E1414">
        <v>39</v>
      </c>
      <c r="F1414">
        <v>30.9971000000078</v>
      </c>
      <c r="G1414">
        <v>169.426211382114</v>
      </c>
      <c r="H1414">
        <v>-5.53176474055056</v>
      </c>
      <c r="I1414" s="2">
        <f t="shared" si="22"/>
        <v>-7.285011786546853</v>
      </c>
    </row>
    <row r="1415" spans="1:9" ht="15">
      <c r="A1415">
        <v>2016</v>
      </c>
      <c r="B1415">
        <v>10</v>
      </c>
      <c r="C1415">
        <v>19</v>
      </c>
      <c r="D1415">
        <v>20</v>
      </c>
      <c r="E1415">
        <v>39</v>
      </c>
      <c r="F1415">
        <v>30.9971000000078</v>
      </c>
      <c r="G1415">
        <v>170.327414634146</v>
      </c>
      <c r="H1415">
        <v>-5.3970217734348</v>
      </c>
      <c r="I1415" s="2">
        <f t="shared" si="22"/>
        <v>-7.200123717263924</v>
      </c>
    </row>
    <row r="1416" spans="1:9" ht="15">
      <c r="A1416">
        <v>2016</v>
      </c>
      <c r="B1416">
        <v>10</v>
      </c>
      <c r="C1416">
        <v>19</v>
      </c>
      <c r="D1416">
        <v>20</v>
      </c>
      <c r="E1416">
        <v>39</v>
      </c>
      <c r="F1416">
        <v>30.9971000000078</v>
      </c>
      <c r="G1416">
        <v>171.228617886179</v>
      </c>
      <c r="H1416">
        <v>-5.57214826614245</v>
      </c>
      <c r="I1416" s="2">
        <f t="shared" si="22"/>
        <v>-7.310453407669743</v>
      </c>
    </row>
    <row r="1417" spans="1:9" ht="15">
      <c r="A1417">
        <v>2016</v>
      </c>
      <c r="B1417">
        <v>10</v>
      </c>
      <c r="C1417">
        <v>19</v>
      </c>
      <c r="D1417">
        <v>20</v>
      </c>
      <c r="E1417">
        <v>39</v>
      </c>
      <c r="F1417">
        <v>30.9971000000078</v>
      </c>
      <c r="G1417">
        <v>172.129821138211</v>
      </c>
      <c r="H1417">
        <v>-5.64415795668867</v>
      </c>
      <c r="I1417" s="2">
        <f t="shared" si="22"/>
        <v>-7.355819512713863</v>
      </c>
    </row>
    <row r="1418" spans="1:9" ht="15">
      <c r="A1418">
        <v>2016</v>
      </c>
      <c r="B1418">
        <v>10</v>
      </c>
      <c r="C1418">
        <v>19</v>
      </c>
      <c r="D1418">
        <v>20</v>
      </c>
      <c r="E1418">
        <v>39</v>
      </c>
      <c r="F1418">
        <v>30.9971000000078</v>
      </c>
      <c r="G1418">
        <v>173.031024390244</v>
      </c>
      <c r="H1418">
        <v>-5.45168340376506</v>
      </c>
      <c r="I1418" s="2">
        <f t="shared" si="22"/>
        <v>-7.234560544371988</v>
      </c>
    </row>
    <row r="1419" spans="1:9" ht="15">
      <c r="A1419">
        <v>2016</v>
      </c>
      <c r="B1419">
        <v>10</v>
      </c>
      <c r="C1419">
        <v>19</v>
      </c>
      <c r="D1419">
        <v>20</v>
      </c>
      <c r="E1419">
        <v>39</v>
      </c>
      <c r="F1419">
        <v>30.9971000000078</v>
      </c>
      <c r="G1419">
        <v>173.932227642276</v>
      </c>
      <c r="H1419">
        <v>-5.28526580241265</v>
      </c>
      <c r="I1419" s="2">
        <f t="shared" si="22"/>
        <v>-7.12971745551997</v>
      </c>
    </row>
    <row r="1420" spans="1:9" ht="15">
      <c r="A1420">
        <v>2016</v>
      </c>
      <c r="B1420">
        <v>10</v>
      </c>
      <c r="C1420">
        <v>19</v>
      </c>
      <c r="D1420">
        <v>20</v>
      </c>
      <c r="E1420">
        <v>39</v>
      </c>
      <c r="F1420">
        <v>30.9971000000078</v>
      </c>
      <c r="G1420">
        <v>174.833430894309</v>
      </c>
      <c r="H1420">
        <v>-5.21759922037143</v>
      </c>
      <c r="I1420" s="2">
        <f t="shared" si="22"/>
        <v>-7.087087508834001</v>
      </c>
    </row>
    <row r="1421" spans="1:9" ht="15">
      <c r="A1421">
        <v>2016</v>
      </c>
      <c r="B1421">
        <v>10</v>
      </c>
      <c r="C1421">
        <v>19</v>
      </c>
      <c r="D1421">
        <v>20</v>
      </c>
      <c r="E1421">
        <v>39</v>
      </c>
      <c r="F1421">
        <v>30.9971000000078</v>
      </c>
      <c r="G1421">
        <v>175.734634146341</v>
      </c>
      <c r="H1421">
        <v>-5.36575461475428</v>
      </c>
      <c r="I1421" s="2">
        <f t="shared" si="22"/>
        <v>-7.180425407295196</v>
      </c>
    </row>
    <row r="1422" spans="1:9" ht="15">
      <c r="A1422">
        <v>2016</v>
      </c>
      <c r="B1422">
        <v>10</v>
      </c>
      <c r="C1422">
        <v>19</v>
      </c>
      <c r="D1422">
        <v>20</v>
      </c>
      <c r="E1422">
        <v>39</v>
      </c>
      <c r="F1422">
        <v>30.9971000000078</v>
      </c>
      <c r="G1422">
        <v>176.635837398374</v>
      </c>
      <c r="H1422">
        <v>-5.62747508169991</v>
      </c>
      <c r="I1422" s="2">
        <f t="shared" si="22"/>
        <v>-7.345309301470943</v>
      </c>
    </row>
    <row r="1423" spans="1:9" ht="15">
      <c r="A1423">
        <v>2016</v>
      </c>
      <c r="B1423">
        <v>10</v>
      </c>
      <c r="C1423">
        <v>19</v>
      </c>
      <c r="D1423">
        <v>20</v>
      </c>
      <c r="E1423">
        <v>39</v>
      </c>
      <c r="F1423">
        <v>30.9971000000078</v>
      </c>
      <c r="G1423">
        <v>177.537040650406</v>
      </c>
      <c r="H1423">
        <v>-5.19069254734745</v>
      </c>
      <c r="I1423" s="2">
        <f t="shared" si="22"/>
        <v>-7.070136304828893</v>
      </c>
    </row>
    <row r="1424" spans="1:9" ht="15">
      <c r="A1424">
        <v>2016</v>
      </c>
      <c r="B1424">
        <v>10</v>
      </c>
      <c r="C1424">
        <v>19</v>
      </c>
      <c r="D1424">
        <v>20</v>
      </c>
      <c r="E1424">
        <v>39</v>
      </c>
      <c r="F1424">
        <v>30.9971000000078</v>
      </c>
      <c r="G1424">
        <v>178.438243902439</v>
      </c>
      <c r="H1424">
        <v>-5.21205798179801</v>
      </c>
      <c r="I1424" s="2">
        <f t="shared" si="22"/>
        <v>-7.0835965285327465</v>
      </c>
    </row>
    <row r="1425" spans="1:9" ht="15">
      <c r="A1425">
        <v>2016</v>
      </c>
      <c r="B1425">
        <v>10</v>
      </c>
      <c r="C1425">
        <v>19</v>
      </c>
      <c r="D1425">
        <v>20</v>
      </c>
      <c r="E1425">
        <v>39</v>
      </c>
      <c r="F1425">
        <v>30.9971000000078</v>
      </c>
      <c r="G1425">
        <v>179.339447154471</v>
      </c>
      <c r="H1425">
        <v>-5.26975299830326</v>
      </c>
      <c r="I1425" s="2">
        <f t="shared" si="22"/>
        <v>-7.119944388931054</v>
      </c>
    </row>
    <row r="1426" spans="1:9" ht="15">
      <c r="A1426">
        <v>2016</v>
      </c>
      <c r="B1426">
        <v>10</v>
      </c>
      <c r="C1426">
        <v>19</v>
      </c>
      <c r="D1426">
        <v>20</v>
      </c>
      <c r="E1426">
        <v>39</v>
      </c>
      <c r="F1426">
        <v>30.9971000000078</v>
      </c>
      <c r="G1426">
        <v>180.240650406504</v>
      </c>
      <c r="H1426">
        <v>-5.10281195500875</v>
      </c>
      <c r="I1426" s="2">
        <f t="shared" si="22"/>
        <v>-7.014771531655512</v>
      </c>
    </row>
    <row r="1427" spans="1:9" ht="15">
      <c r="A1427">
        <v>2016</v>
      </c>
      <c r="B1427">
        <v>10</v>
      </c>
      <c r="C1427">
        <v>19</v>
      </c>
      <c r="D1427">
        <v>20</v>
      </c>
      <c r="E1427">
        <v>39</v>
      </c>
      <c r="F1427">
        <v>30.9971000000078</v>
      </c>
      <c r="G1427">
        <v>181.141853658537</v>
      </c>
      <c r="H1427">
        <v>-5.39680692435121</v>
      </c>
      <c r="I1427" s="2">
        <f t="shared" si="22"/>
        <v>-7.199988362341262</v>
      </c>
    </row>
    <row r="1428" spans="1:9" ht="15">
      <c r="A1428">
        <v>2016</v>
      </c>
      <c r="B1428">
        <v>10</v>
      </c>
      <c r="C1428">
        <v>19</v>
      </c>
      <c r="D1428">
        <v>20</v>
      </c>
      <c r="E1428">
        <v>39</v>
      </c>
      <c r="F1428">
        <v>30.9971000000078</v>
      </c>
      <c r="G1428">
        <v>182.043056910569</v>
      </c>
      <c r="H1428">
        <v>-5.00622140688193</v>
      </c>
      <c r="I1428" s="2">
        <f t="shared" si="22"/>
        <v>-6.953919486335616</v>
      </c>
    </row>
    <row r="1429" spans="1:9" ht="15">
      <c r="A1429">
        <v>2016</v>
      </c>
      <c r="B1429">
        <v>10</v>
      </c>
      <c r="C1429">
        <v>19</v>
      </c>
      <c r="D1429">
        <v>20</v>
      </c>
      <c r="E1429">
        <v>39</v>
      </c>
      <c r="F1429">
        <v>30.9971000000078</v>
      </c>
      <c r="G1429">
        <v>182.944260162602</v>
      </c>
      <c r="H1429">
        <v>-4.92620627218344</v>
      </c>
      <c r="I1429" s="2">
        <f t="shared" si="22"/>
        <v>-6.9035099514755665</v>
      </c>
    </row>
    <row r="1430" spans="1:9" ht="15">
      <c r="A1430">
        <v>2016</v>
      </c>
      <c r="B1430">
        <v>10</v>
      </c>
      <c r="C1430">
        <v>19</v>
      </c>
      <c r="D1430">
        <v>20</v>
      </c>
      <c r="E1430">
        <v>40</v>
      </c>
      <c r="F1430">
        <v>31.9971000000078</v>
      </c>
      <c r="G1430">
        <v>0</v>
      </c>
      <c r="H1430">
        <v>-9.88638052095189</v>
      </c>
      <c r="I1430" s="2">
        <f t="shared" si="22"/>
        <v>-10.02841972819969</v>
      </c>
    </row>
    <row r="1431" spans="1:9" ht="15">
      <c r="A1431">
        <v>2016</v>
      </c>
      <c r="B1431">
        <v>10</v>
      </c>
      <c r="C1431">
        <v>19</v>
      </c>
      <c r="D1431">
        <v>20</v>
      </c>
      <c r="E1431">
        <v>40</v>
      </c>
      <c r="F1431">
        <v>31.9971000000078</v>
      </c>
      <c r="G1431">
        <v>0.888284552845533</v>
      </c>
      <c r="H1431">
        <v>-10.0822659905813</v>
      </c>
      <c r="I1431" s="2">
        <f t="shared" si="22"/>
        <v>-10.15182757406622</v>
      </c>
    </row>
    <row r="1432" spans="1:9" ht="15">
      <c r="A1432">
        <v>2016</v>
      </c>
      <c r="B1432">
        <v>10</v>
      </c>
      <c r="C1432">
        <v>19</v>
      </c>
      <c r="D1432">
        <v>20</v>
      </c>
      <c r="E1432">
        <v>40</v>
      </c>
      <c r="F1432">
        <v>31.9971000000078</v>
      </c>
      <c r="G1432">
        <v>1.77656910569107</v>
      </c>
      <c r="H1432">
        <v>-10.4189572072941</v>
      </c>
      <c r="I1432" s="2">
        <f t="shared" si="22"/>
        <v>-10.363943040595284</v>
      </c>
    </row>
    <row r="1433" spans="1:9" ht="15">
      <c r="A1433">
        <v>2016</v>
      </c>
      <c r="B1433">
        <v>10</v>
      </c>
      <c r="C1433">
        <v>19</v>
      </c>
      <c r="D1433">
        <v>20</v>
      </c>
      <c r="E1433">
        <v>40</v>
      </c>
      <c r="F1433">
        <v>31.9971000000078</v>
      </c>
      <c r="G1433">
        <v>2.6648536585366</v>
      </c>
      <c r="H1433">
        <v>-10.7146005165516</v>
      </c>
      <c r="I1433" s="2">
        <f t="shared" si="22"/>
        <v>-10.550198325427509</v>
      </c>
    </row>
    <row r="1434" spans="1:9" ht="15">
      <c r="A1434">
        <v>2016</v>
      </c>
      <c r="B1434">
        <v>10</v>
      </c>
      <c r="C1434">
        <v>19</v>
      </c>
      <c r="D1434">
        <v>20</v>
      </c>
      <c r="E1434">
        <v>40</v>
      </c>
      <c r="F1434">
        <v>31.9971000000078</v>
      </c>
      <c r="G1434">
        <v>3.55313821138211</v>
      </c>
      <c r="H1434">
        <v>-10.4342209417435</v>
      </c>
      <c r="I1434" s="2">
        <f t="shared" si="22"/>
        <v>-10.373559193298405</v>
      </c>
    </row>
    <row r="1435" spans="1:9" ht="15">
      <c r="A1435">
        <v>2016</v>
      </c>
      <c r="B1435">
        <v>10</v>
      </c>
      <c r="C1435">
        <v>19</v>
      </c>
      <c r="D1435">
        <v>20</v>
      </c>
      <c r="E1435">
        <v>40</v>
      </c>
      <c r="F1435">
        <v>31.9971000000078</v>
      </c>
      <c r="G1435">
        <v>4.44142276422764</v>
      </c>
      <c r="H1435">
        <v>-10.2424817251853</v>
      </c>
      <c r="I1435" s="2">
        <f t="shared" si="22"/>
        <v>-10.252763486866739</v>
      </c>
    </row>
    <row r="1436" spans="1:9" ht="15">
      <c r="A1436">
        <v>2016</v>
      </c>
      <c r="B1436">
        <v>10</v>
      </c>
      <c r="C1436">
        <v>19</v>
      </c>
      <c r="D1436">
        <v>20</v>
      </c>
      <c r="E1436">
        <v>40</v>
      </c>
      <c r="F1436">
        <v>31.9971000000078</v>
      </c>
      <c r="G1436">
        <v>5.32970731707317</v>
      </c>
      <c r="H1436">
        <v>-10.2407806496269</v>
      </c>
      <c r="I1436" s="2">
        <f t="shared" si="22"/>
        <v>-10.251691809264948</v>
      </c>
    </row>
    <row r="1437" spans="1:9" ht="15">
      <c r="A1437">
        <v>2016</v>
      </c>
      <c r="B1437">
        <v>10</v>
      </c>
      <c r="C1437">
        <v>19</v>
      </c>
      <c r="D1437">
        <v>20</v>
      </c>
      <c r="E1437">
        <v>40</v>
      </c>
      <c r="F1437">
        <v>31.9971000000078</v>
      </c>
      <c r="G1437">
        <v>6.21799186991871</v>
      </c>
      <c r="H1437">
        <v>-10.16078552722</v>
      </c>
      <c r="I1437" s="2">
        <f t="shared" si="22"/>
        <v>-10.201294882148598</v>
      </c>
    </row>
    <row r="1438" spans="1:9" ht="15">
      <c r="A1438">
        <v>2016</v>
      </c>
      <c r="B1438">
        <v>10</v>
      </c>
      <c r="C1438">
        <v>19</v>
      </c>
      <c r="D1438">
        <v>20</v>
      </c>
      <c r="E1438">
        <v>40</v>
      </c>
      <c r="F1438">
        <v>31.9971000000078</v>
      </c>
      <c r="G1438">
        <v>7.10627642276424</v>
      </c>
      <c r="H1438">
        <v>-10.4013670784977</v>
      </c>
      <c r="I1438" s="2">
        <f t="shared" si="22"/>
        <v>-10.352861259453551</v>
      </c>
    </row>
    <row r="1439" spans="1:9" ht="15">
      <c r="A1439">
        <v>2016</v>
      </c>
      <c r="B1439">
        <v>10</v>
      </c>
      <c r="C1439">
        <v>19</v>
      </c>
      <c r="D1439">
        <v>20</v>
      </c>
      <c r="E1439">
        <v>40</v>
      </c>
      <c r="F1439">
        <v>31.9971000000078</v>
      </c>
      <c r="G1439">
        <v>7.99456097560974</v>
      </c>
      <c r="H1439">
        <v>-10.691466850951</v>
      </c>
      <c r="I1439" s="2">
        <f t="shared" si="22"/>
        <v>-10.535624116099129</v>
      </c>
    </row>
    <row r="1440" spans="1:9" ht="15">
      <c r="A1440">
        <v>2016</v>
      </c>
      <c r="B1440">
        <v>10</v>
      </c>
      <c r="C1440">
        <v>19</v>
      </c>
      <c r="D1440">
        <v>20</v>
      </c>
      <c r="E1440">
        <v>40</v>
      </c>
      <c r="F1440">
        <v>31.9971000000078</v>
      </c>
      <c r="G1440">
        <v>8.88284552845528</v>
      </c>
      <c r="H1440">
        <v>-10.1647208663482</v>
      </c>
      <c r="I1440" s="2">
        <f t="shared" si="22"/>
        <v>-10.203774145799365</v>
      </c>
    </row>
    <row r="1441" spans="1:9" ht="15">
      <c r="A1441">
        <v>2016</v>
      </c>
      <c r="B1441">
        <v>10</v>
      </c>
      <c r="C1441">
        <v>19</v>
      </c>
      <c r="D1441">
        <v>20</v>
      </c>
      <c r="E1441">
        <v>40</v>
      </c>
      <c r="F1441">
        <v>31.9971000000078</v>
      </c>
      <c r="G1441">
        <v>9.77113008130081</v>
      </c>
      <c r="H1441">
        <v>-10.1141884749355</v>
      </c>
      <c r="I1441" s="2">
        <f t="shared" si="22"/>
        <v>-10.171938739209365</v>
      </c>
    </row>
    <row r="1442" spans="1:9" ht="15">
      <c r="A1442">
        <v>2016</v>
      </c>
      <c r="B1442">
        <v>10</v>
      </c>
      <c r="C1442">
        <v>19</v>
      </c>
      <c r="D1442">
        <v>20</v>
      </c>
      <c r="E1442">
        <v>40</v>
      </c>
      <c r="F1442">
        <v>31.9971000000078</v>
      </c>
      <c r="G1442">
        <v>10.6594146341463</v>
      </c>
      <c r="H1442">
        <v>-10.0940940291635</v>
      </c>
      <c r="I1442" s="2">
        <f t="shared" si="22"/>
        <v>-10.159279238373005</v>
      </c>
    </row>
    <row r="1443" spans="1:9" ht="15">
      <c r="A1443">
        <v>2016</v>
      </c>
      <c r="B1443">
        <v>10</v>
      </c>
      <c r="C1443">
        <v>19</v>
      </c>
      <c r="D1443">
        <v>20</v>
      </c>
      <c r="E1443">
        <v>40</v>
      </c>
      <c r="F1443">
        <v>31.9971000000078</v>
      </c>
      <c r="G1443">
        <v>11.5476991869919</v>
      </c>
      <c r="H1443">
        <v>-9.84441288471288</v>
      </c>
      <c r="I1443" s="2">
        <f t="shared" si="22"/>
        <v>-10.001980117369115</v>
      </c>
    </row>
    <row r="1444" spans="1:9" ht="15">
      <c r="A1444">
        <v>2016</v>
      </c>
      <c r="B1444">
        <v>10</v>
      </c>
      <c r="C1444">
        <v>19</v>
      </c>
      <c r="D1444">
        <v>20</v>
      </c>
      <c r="E1444">
        <v>40</v>
      </c>
      <c r="F1444">
        <v>31.9971000000078</v>
      </c>
      <c r="G1444">
        <v>12.4359837398374</v>
      </c>
      <c r="H1444">
        <v>-9.82095901568675</v>
      </c>
      <c r="I1444" s="2">
        <f t="shared" si="22"/>
        <v>-9.987204179882653</v>
      </c>
    </row>
    <row r="1445" spans="1:9" ht="15">
      <c r="A1445">
        <v>2016</v>
      </c>
      <c r="B1445">
        <v>10</v>
      </c>
      <c r="C1445">
        <v>19</v>
      </c>
      <c r="D1445">
        <v>20</v>
      </c>
      <c r="E1445">
        <v>40</v>
      </c>
      <c r="F1445">
        <v>31.9971000000078</v>
      </c>
      <c r="G1445">
        <v>13.3242682926829</v>
      </c>
      <c r="H1445">
        <v>-9.8262731086387</v>
      </c>
      <c r="I1445" s="2">
        <f t="shared" si="22"/>
        <v>-9.99055205844238</v>
      </c>
    </row>
    <row r="1446" spans="1:9" ht="15">
      <c r="A1446">
        <v>2016</v>
      </c>
      <c r="B1446">
        <v>10</v>
      </c>
      <c r="C1446">
        <v>19</v>
      </c>
      <c r="D1446">
        <v>20</v>
      </c>
      <c r="E1446">
        <v>40</v>
      </c>
      <c r="F1446">
        <v>31.9971000000078</v>
      </c>
      <c r="G1446">
        <v>14.2125528455285</v>
      </c>
      <c r="H1446">
        <v>-9.99115190158744</v>
      </c>
      <c r="I1446" s="2">
        <f t="shared" si="22"/>
        <v>-10.094425698000087</v>
      </c>
    </row>
    <row r="1447" spans="1:9" ht="15">
      <c r="A1447">
        <v>2016</v>
      </c>
      <c r="B1447">
        <v>10</v>
      </c>
      <c r="C1447">
        <v>19</v>
      </c>
      <c r="D1447">
        <v>20</v>
      </c>
      <c r="E1447">
        <v>40</v>
      </c>
      <c r="F1447">
        <v>31.9971000000078</v>
      </c>
      <c r="G1447">
        <v>15.100837398374</v>
      </c>
      <c r="H1447">
        <v>-10.288858521646</v>
      </c>
      <c r="I1447" s="2">
        <f t="shared" si="22"/>
        <v>-10.28198086863698</v>
      </c>
    </row>
    <row r="1448" spans="1:9" ht="15">
      <c r="A1448">
        <v>2016</v>
      </c>
      <c r="B1448">
        <v>10</v>
      </c>
      <c r="C1448">
        <v>19</v>
      </c>
      <c r="D1448">
        <v>20</v>
      </c>
      <c r="E1448">
        <v>40</v>
      </c>
      <c r="F1448">
        <v>31.9971000000078</v>
      </c>
      <c r="G1448">
        <v>15.9891219512195</v>
      </c>
      <c r="H1448">
        <v>-10.6425276836582</v>
      </c>
      <c r="I1448" s="2">
        <f t="shared" si="22"/>
        <v>-10.504792440704666</v>
      </c>
    </row>
    <row r="1449" spans="1:9" ht="15">
      <c r="A1449">
        <v>2016</v>
      </c>
      <c r="B1449">
        <v>10</v>
      </c>
      <c r="C1449">
        <v>19</v>
      </c>
      <c r="D1449">
        <v>20</v>
      </c>
      <c r="E1449">
        <v>40</v>
      </c>
      <c r="F1449">
        <v>31.9971000000078</v>
      </c>
      <c r="G1449">
        <v>16.8774065040651</v>
      </c>
      <c r="H1449">
        <v>-10.299606045308</v>
      </c>
      <c r="I1449" s="2">
        <f t="shared" si="22"/>
        <v>-10.28875180854404</v>
      </c>
    </row>
    <row r="1450" spans="1:9" ht="15">
      <c r="A1450">
        <v>2016</v>
      </c>
      <c r="B1450">
        <v>10</v>
      </c>
      <c r="C1450">
        <v>19</v>
      </c>
      <c r="D1450">
        <v>20</v>
      </c>
      <c r="E1450">
        <v>40</v>
      </c>
      <c r="F1450">
        <v>31.9971000000078</v>
      </c>
      <c r="G1450">
        <v>17.7656910569106</v>
      </c>
      <c r="H1450">
        <v>-9.99895183750294</v>
      </c>
      <c r="I1450" s="2">
        <f t="shared" si="22"/>
        <v>-10.099339657626853</v>
      </c>
    </row>
    <row r="1451" spans="1:9" ht="15">
      <c r="A1451">
        <v>2016</v>
      </c>
      <c r="B1451">
        <v>10</v>
      </c>
      <c r="C1451">
        <v>19</v>
      </c>
      <c r="D1451">
        <v>20</v>
      </c>
      <c r="E1451">
        <v>40</v>
      </c>
      <c r="F1451">
        <v>31.9971000000078</v>
      </c>
      <c r="G1451">
        <v>18.6539756097561</v>
      </c>
      <c r="H1451">
        <v>-10.4433381961549</v>
      </c>
      <c r="I1451" s="2">
        <f t="shared" si="22"/>
        <v>-10.379303063577586</v>
      </c>
    </row>
    <row r="1452" spans="1:9" ht="15">
      <c r="A1452">
        <v>2016</v>
      </c>
      <c r="B1452">
        <v>10</v>
      </c>
      <c r="C1452">
        <v>19</v>
      </c>
      <c r="D1452">
        <v>20</v>
      </c>
      <c r="E1452">
        <v>40</v>
      </c>
      <c r="F1452">
        <v>31.9971000000078</v>
      </c>
      <c r="G1452">
        <v>19.5422601626016</v>
      </c>
      <c r="H1452">
        <v>-10.8981027490159</v>
      </c>
      <c r="I1452" s="2">
        <f t="shared" si="22"/>
        <v>-10.665804731880016</v>
      </c>
    </row>
    <row r="1453" spans="1:9" ht="15">
      <c r="A1453">
        <v>2016</v>
      </c>
      <c r="B1453">
        <v>10</v>
      </c>
      <c r="C1453">
        <v>19</v>
      </c>
      <c r="D1453">
        <v>20</v>
      </c>
      <c r="E1453">
        <v>40</v>
      </c>
      <c r="F1453">
        <v>31.9971000000078</v>
      </c>
      <c r="G1453">
        <v>20.4305447154472</v>
      </c>
      <c r="H1453">
        <v>-10.8200215499791</v>
      </c>
      <c r="I1453" s="2">
        <f t="shared" si="22"/>
        <v>-10.616613576486833</v>
      </c>
    </row>
    <row r="1454" spans="1:9" ht="15">
      <c r="A1454">
        <v>2016</v>
      </c>
      <c r="B1454">
        <v>10</v>
      </c>
      <c r="C1454">
        <v>19</v>
      </c>
      <c r="D1454">
        <v>20</v>
      </c>
      <c r="E1454">
        <v>40</v>
      </c>
      <c r="F1454">
        <v>31.9971000000078</v>
      </c>
      <c r="G1454">
        <v>21.3188292682927</v>
      </c>
      <c r="H1454">
        <v>-10.8572215520493</v>
      </c>
      <c r="I1454" s="2">
        <f t="shared" si="22"/>
        <v>-10.640049577791059</v>
      </c>
    </row>
    <row r="1455" spans="1:9" ht="15">
      <c r="A1455">
        <v>2016</v>
      </c>
      <c r="B1455">
        <v>10</v>
      </c>
      <c r="C1455">
        <v>19</v>
      </c>
      <c r="D1455">
        <v>20</v>
      </c>
      <c r="E1455">
        <v>40</v>
      </c>
      <c r="F1455">
        <v>31.9971000000078</v>
      </c>
      <c r="G1455">
        <v>22.2071138211382</v>
      </c>
      <c r="H1455">
        <v>-10.8733394368334</v>
      </c>
      <c r="I1455" s="2">
        <f t="shared" si="22"/>
        <v>-10.650203845205041</v>
      </c>
    </row>
    <row r="1456" spans="1:9" ht="15">
      <c r="A1456">
        <v>2016</v>
      </c>
      <c r="B1456">
        <v>10</v>
      </c>
      <c r="C1456">
        <v>19</v>
      </c>
      <c r="D1456">
        <v>20</v>
      </c>
      <c r="E1456">
        <v>40</v>
      </c>
      <c r="F1456">
        <v>31.9971000000078</v>
      </c>
      <c r="G1456">
        <v>23.0953983739837</v>
      </c>
      <c r="H1456">
        <v>-10.7395983142152</v>
      </c>
      <c r="I1456" s="2">
        <f t="shared" si="22"/>
        <v>-10.565946937955577</v>
      </c>
    </row>
    <row r="1457" spans="1:9" ht="15">
      <c r="A1457">
        <v>2016</v>
      </c>
      <c r="B1457">
        <v>10</v>
      </c>
      <c r="C1457">
        <v>19</v>
      </c>
      <c r="D1457">
        <v>20</v>
      </c>
      <c r="E1457">
        <v>40</v>
      </c>
      <c r="F1457">
        <v>31.9971000000078</v>
      </c>
      <c r="G1457">
        <v>23.9836829268293</v>
      </c>
      <c r="H1457">
        <v>-10.774632296623</v>
      </c>
      <c r="I1457" s="2">
        <f t="shared" si="22"/>
        <v>-10.58801834687249</v>
      </c>
    </row>
    <row r="1458" spans="1:9" ht="15">
      <c r="A1458">
        <v>2016</v>
      </c>
      <c r="B1458">
        <v>10</v>
      </c>
      <c r="C1458">
        <v>19</v>
      </c>
      <c r="D1458">
        <v>20</v>
      </c>
      <c r="E1458">
        <v>40</v>
      </c>
      <c r="F1458">
        <v>31.9971000000078</v>
      </c>
      <c r="G1458">
        <v>24.8719674796748</v>
      </c>
      <c r="H1458">
        <v>-10.667467499358</v>
      </c>
      <c r="I1458" s="2">
        <f t="shared" si="22"/>
        <v>-10.520504524595541</v>
      </c>
    </row>
    <row r="1459" spans="1:9" ht="15">
      <c r="A1459">
        <v>2016</v>
      </c>
      <c r="B1459">
        <v>10</v>
      </c>
      <c r="C1459">
        <v>19</v>
      </c>
      <c r="D1459">
        <v>20</v>
      </c>
      <c r="E1459">
        <v>40</v>
      </c>
      <c r="F1459">
        <v>31.9971000000078</v>
      </c>
      <c r="G1459">
        <v>25.7602520325203</v>
      </c>
      <c r="H1459">
        <v>-10.6393464762</v>
      </c>
      <c r="I1459" s="2">
        <f t="shared" si="22"/>
        <v>-10.502788280006</v>
      </c>
    </row>
    <row r="1460" spans="1:9" ht="15">
      <c r="A1460">
        <v>2016</v>
      </c>
      <c r="B1460">
        <v>10</v>
      </c>
      <c r="C1460">
        <v>19</v>
      </c>
      <c r="D1460">
        <v>20</v>
      </c>
      <c r="E1460">
        <v>40</v>
      </c>
      <c r="F1460">
        <v>31.9971000000078</v>
      </c>
      <c r="G1460">
        <v>26.6485365853659</v>
      </c>
      <c r="H1460">
        <v>-11.0578832525856</v>
      </c>
      <c r="I1460" s="2">
        <f t="shared" si="22"/>
        <v>-10.766466449128927</v>
      </c>
    </row>
    <row r="1461" spans="1:9" ht="15">
      <c r="A1461">
        <v>2016</v>
      </c>
      <c r="B1461">
        <v>10</v>
      </c>
      <c r="C1461">
        <v>19</v>
      </c>
      <c r="D1461">
        <v>20</v>
      </c>
      <c r="E1461">
        <v>40</v>
      </c>
      <c r="F1461">
        <v>31.9971000000078</v>
      </c>
      <c r="G1461">
        <v>27.5368211382114</v>
      </c>
      <c r="H1461">
        <v>-10.7557351057962</v>
      </c>
      <c r="I1461" s="2">
        <f t="shared" si="22"/>
        <v>-10.576113116651605</v>
      </c>
    </row>
    <row r="1462" spans="1:9" ht="15">
      <c r="A1462">
        <v>2016</v>
      </c>
      <c r="B1462">
        <v>10</v>
      </c>
      <c r="C1462">
        <v>19</v>
      </c>
      <c r="D1462">
        <v>20</v>
      </c>
      <c r="E1462">
        <v>40</v>
      </c>
      <c r="F1462">
        <v>31.9971000000078</v>
      </c>
      <c r="G1462">
        <v>28.4251056910569</v>
      </c>
      <c r="H1462">
        <v>-10.8657591035735</v>
      </c>
      <c r="I1462" s="2">
        <f t="shared" si="22"/>
        <v>-10.645428235251305</v>
      </c>
    </row>
    <row r="1463" spans="1:9" ht="15">
      <c r="A1463">
        <v>2016</v>
      </c>
      <c r="B1463">
        <v>10</v>
      </c>
      <c r="C1463">
        <v>19</v>
      </c>
      <c r="D1463">
        <v>20</v>
      </c>
      <c r="E1463">
        <v>40</v>
      </c>
      <c r="F1463">
        <v>31.9971000000078</v>
      </c>
      <c r="G1463">
        <v>29.3133902439024</v>
      </c>
      <c r="H1463">
        <v>-10.8110602273276</v>
      </c>
      <c r="I1463" s="2">
        <f t="shared" si="22"/>
        <v>-10.610967943216387</v>
      </c>
    </row>
    <row r="1464" spans="1:9" ht="15">
      <c r="A1464">
        <v>2016</v>
      </c>
      <c r="B1464">
        <v>10</v>
      </c>
      <c r="C1464">
        <v>19</v>
      </c>
      <c r="D1464">
        <v>20</v>
      </c>
      <c r="E1464">
        <v>40</v>
      </c>
      <c r="F1464">
        <v>31.9971000000078</v>
      </c>
      <c r="G1464">
        <v>30.201674796748</v>
      </c>
      <c r="H1464">
        <v>-11.0392816978086</v>
      </c>
      <c r="I1464" s="2">
        <f t="shared" si="22"/>
        <v>-10.754747469619417</v>
      </c>
    </row>
    <row r="1465" spans="1:9" ht="15">
      <c r="A1465">
        <v>2016</v>
      </c>
      <c r="B1465">
        <v>10</v>
      </c>
      <c r="C1465">
        <v>19</v>
      </c>
      <c r="D1465">
        <v>20</v>
      </c>
      <c r="E1465">
        <v>40</v>
      </c>
      <c r="F1465">
        <v>31.9971000000078</v>
      </c>
      <c r="G1465">
        <v>31.0899593495935</v>
      </c>
      <c r="H1465">
        <v>-11.0877267508699</v>
      </c>
      <c r="I1465" s="2">
        <f t="shared" si="22"/>
        <v>-10.785267853048037</v>
      </c>
    </row>
    <row r="1466" spans="1:9" ht="15">
      <c r="A1466">
        <v>2016</v>
      </c>
      <c r="B1466">
        <v>10</v>
      </c>
      <c r="C1466">
        <v>19</v>
      </c>
      <c r="D1466">
        <v>20</v>
      </c>
      <c r="E1466">
        <v>40</v>
      </c>
      <c r="F1466">
        <v>31.9971000000078</v>
      </c>
      <c r="G1466">
        <v>31.978243902439</v>
      </c>
      <c r="H1466">
        <v>-10.9725203816348</v>
      </c>
      <c r="I1466" s="2">
        <f t="shared" si="22"/>
        <v>-10.712687840429924</v>
      </c>
    </row>
    <row r="1467" spans="1:9" ht="15">
      <c r="A1467">
        <v>2016</v>
      </c>
      <c r="B1467">
        <v>10</v>
      </c>
      <c r="C1467">
        <v>19</v>
      </c>
      <c r="D1467">
        <v>20</v>
      </c>
      <c r="E1467">
        <v>40</v>
      </c>
      <c r="F1467">
        <v>31.9971000000078</v>
      </c>
      <c r="G1467">
        <v>32.8665284552846</v>
      </c>
      <c r="H1467">
        <v>-10.8714853340775</v>
      </c>
      <c r="I1467" s="2">
        <f t="shared" si="22"/>
        <v>-10.649035760468823</v>
      </c>
    </row>
    <row r="1468" spans="1:9" ht="15">
      <c r="A1468">
        <v>2016</v>
      </c>
      <c r="B1468">
        <v>10</v>
      </c>
      <c r="C1468">
        <v>19</v>
      </c>
      <c r="D1468">
        <v>20</v>
      </c>
      <c r="E1468">
        <v>40</v>
      </c>
      <c r="F1468">
        <v>31.9971000000078</v>
      </c>
      <c r="G1468">
        <v>33.7548130081301</v>
      </c>
      <c r="H1468">
        <v>-10.8069450893454</v>
      </c>
      <c r="I1468" s="2">
        <f t="shared" si="22"/>
        <v>-10.608375406287601</v>
      </c>
    </row>
    <row r="1469" spans="1:9" ht="15">
      <c r="A1469">
        <v>2016</v>
      </c>
      <c r="B1469">
        <v>10</v>
      </c>
      <c r="C1469">
        <v>19</v>
      </c>
      <c r="D1469">
        <v>20</v>
      </c>
      <c r="E1469">
        <v>40</v>
      </c>
      <c r="F1469">
        <v>31.9971000000078</v>
      </c>
      <c r="G1469">
        <v>34.6430975609756</v>
      </c>
      <c r="H1469">
        <v>-10.6332200264326</v>
      </c>
      <c r="I1469" s="2">
        <f t="shared" si="22"/>
        <v>-10.498928616652538</v>
      </c>
    </row>
    <row r="1470" spans="1:9" ht="15">
      <c r="A1470">
        <v>2016</v>
      </c>
      <c r="B1470">
        <v>10</v>
      </c>
      <c r="C1470">
        <v>19</v>
      </c>
      <c r="D1470">
        <v>20</v>
      </c>
      <c r="E1470">
        <v>40</v>
      </c>
      <c r="F1470">
        <v>31.9971000000078</v>
      </c>
      <c r="G1470">
        <v>35.5313821138211</v>
      </c>
      <c r="H1470">
        <v>-10.8657452091002</v>
      </c>
      <c r="I1470" s="2">
        <f t="shared" si="22"/>
        <v>-10.645419481733127</v>
      </c>
    </row>
    <row r="1471" spans="1:9" ht="15">
      <c r="A1471">
        <v>2016</v>
      </c>
      <c r="B1471">
        <v>10</v>
      </c>
      <c r="C1471">
        <v>19</v>
      </c>
      <c r="D1471">
        <v>20</v>
      </c>
      <c r="E1471">
        <v>40</v>
      </c>
      <c r="F1471">
        <v>31.9971000000078</v>
      </c>
      <c r="G1471">
        <v>36.4196666666667</v>
      </c>
      <c r="H1471">
        <v>-10.7653072955983</v>
      </c>
      <c r="I1471" s="2">
        <f t="shared" si="22"/>
        <v>-10.582143596226928</v>
      </c>
    </row>
    <row r="1472" spans="1:9" ht="15">
      <c r="A1472">
        <v>2016</v>
      </c>
      <c r="B1472">
        <v>10</v>
      </c>
      <c r="C1472">
        <v>19</v>
      </c>
      <c r="D1472">
        <v>20</v>
      </c>
      <c r="E1472">
        <v>40</v>
      </c>
      <c r="F1472">
        <v>31.9971000000078</v>
      </c>
      <c r="G1472">
        <v>37.3079512195122</v>
      </c>
      <c r="H1472">
        <v>-10.8805112111378</v>
      </c>
      <c r="I1472" s="2">
        <f t="shared" si="22"/>
        <v>-10.654722063016814</v>
      </c>
    </row>
    <row r="1473" spans="1:9" ht="15">
      <c r="A1473">
        <v>2016</v>
      </c>
      <c r="B1473">
        <v>10</v>
      </c>
      <c r="C1473">
        <v>19</v>
      </c>
      <c r="D1473">
        <v>20</v>
      </c>
      <c r="E1473">
        <v>40</v>
      </c>
      <c r="F1473">
        <v>31.9971000000078</v>
      </c>
      <c r="G1473">
        <v>38.1962357723577</v>
      </c>
      <c r="H1473">
        <v>-10.883784602416</v>
      </c>
      <c r="I1473" s="2">
        <f t="shared" si="22"/>
        <v>-10.65678429952208</v>
      </c>
    </row>
    <row r="1474" spans="1:9" ht="15">
      <c r="A1474">
        <v>2016</v>
      </c>
      <c r="B1474">
        <v>10</v>
      </c>
      <c r="C1474">
        <v>19</v>
      </c>
      <c r="D1474">
        <v>20</v>
      </c>
      <c r="E1474">
        <v>40</v>
      </c>
      <c r="F1474">
        <v>31.9971000000078</v>
      </c>
      <c r="G1474">
        <v>39.0845203252032</v>
      </c>
      <c r="H1474">
        <v>-10.7009354342688</v>
      </c>
      <c r="I1474" s="2">
        <f t="shared" si="22"/>
        <v>-10.541589323589344</v>
      </c>
    </row>
    <row r="1475" spans="1:9" ht="15">
      <c r="A1475">
        <v>2016</v>
      </c>
      <c r="B1475">
        <v>10</v>
      </c>
      <c r="C1475">
        <v>19</v>
      </c>
      <c r="D1475">
        <v>20</v>
      </c>
      <c r="E1475">
        <v>40</v>
      </c>
      <c r="F1475">
        <v>31.9971000000078</v>
      </c>
      <c r="G1475">
        <v>39.9728048780488</v>
      </c>
      <c r="H1475">
        <v>-10.6190130362648</v>
      </c>
      <c r="I1475" s="2">
        <f aca="true" t="shared" si="23" ref="I1475:I1538">(0.63*H1475)-3.8</f>
        <v>-10.489978212846824</v>
      </c>
    </row>
    <row r="1476" spans="1:9" ht="15">
      <c r="A1476">
        <v>2016</v>
      </c>
      <c r="B1476">
        <v>10</v>
      </c>
      <c r="C1476">
        <v>19</v>
      </c>
      <c r="D1476">
        <v>20</v>
      </c>
      <c r="E1476">
        <v>40</v>
      </c>
      <c r="F1476">
        <v>31.9971000000078</v>
      </c>
      <c r="G1476">
        <v>40.8610894308943</v>
      </c>
      <c r="H1476">
        <v>-10.9704978859139</v>
      </c>
      <c r="I1476" s="2">
        <f t="shared" si="23"/>
        <v>-10.711413668125758</v>
      </c>
    </row>
    <row r="1477" spans="1:9" ht="15">
      <c r="A1477">
        <v>2016</v>
      </c>
      <c r="B1477">
        <v>10</v>
      </c>
      <c r="C1477">
        <v>19</v>
      </c>
      <c r="D1477">
        <v>20</v>
      </c>
      <c r="E1477">
        <v>40</v>
      </c>
      <c r="F1477">
        <v>31.9971000000078</v>
      </c>
      <c r="G1477">
        <v>41.7493739837398</v>
      </c>
      <c r="H1477">
        <v>-10.7309794396735</v>
      </c>
      <c r="I1477" s="2">
        <f t="shared" si="23"/>
        <v>-10.560517046994306</v>
      </c>
    </row>
    <row r="1478" spans="1:9" ht="15">
      <c r="A1478">
        <v>2016</v>
      </c>
      <c r="B1478">
        <v>10</v>
      </c>
      <c r="C1478">
        <v>19</v>
      </c>
      <c r="D1478">
        <v>20</v>
      </c>
      <c r="E1478">
        <v>40</v>
      </c>
      <c r="F1478">
        <v>31.9971000000078</v>
      </c>
      <c r="G1478">
        <v>42.6376585365854</v>
      </c>
      <c r="H1478">
        <v>-10.6417226120633</v>
      </c>
      <c r="I1478" s="2">
        <f t="shared" si="23"/>
        <v>-10.504285245599878</v>
      </c>
    </row>
    <row r="1479" spans="1:9" ht="15">
      <c r="A1479">
        <v>2016</v>
      </c>
      <c r="B1479">
        <v>10</v>
      </c>
      <c r="C1479">
        <v>19</v>
      </c>
      <c r="D1479">
        <v>20</v>
      </c>
      <c r="E1479">
        <v>40</v>
      </c>
      <c r="F1479">
        <v>31.9971000000078</v>
      </c>
      <c r="G1479">
        <v>43.5259430894309</v>
      </c>
      <c r="H1479">
        <v>-10.7250340633241</v>
      </c>
      <c r="I1479" s="2">
        <f t="shared" si="23"/>
        <v>-10.556771459894183</v>
      </c>
    </row>
    <row r="1480" spans="1:9" ht="15">
      <c r="A1480">
        <v>2016</v>
      </c>
      <c r="B1480">
        <v>10</v>
      </c>
      <c r="C1480">
        <v>19</v>
      </c>
      <c r="D1480">
        <v>20</v>
      </c>
      <c r="E1480">
        <v>40</v>
      </c>
      <c r="F1480">
        <v>31.9971000000078</v>
      </c>
      <c r="G1480">
        <v>44.4142276422764</v>
      </c>
      <c r="H1480">
        <v>-10.7577876968947</v>
      </c>
      <c r="I1480" s="2">
        <f t="shared" si="23"/>
        <v>-10.577406249043662</v>
      </c>
    </row>
    <row r="1481" spans="1:9" ht="15">
      <c r="A1481">
        <v>2016</v>
      </c>
      <c r="B1481">
        <v>10</v>
      </c>
      <c r="C1481">
        <v>19</v>
      </c>
      <c r="D1481">
        <v>20</v>
      </c>
      <c r="E1481">
        <v>40</v>
      </c>
      <c r="F1481">
        <v>31.9971000000078</v>
      </c>
      <c r="G1481">
        <v>45.302512195122</v>
      </c>
      <c r="H1481">
        <v>-10.5270595278803</v>
      </c>
      <c r="I1481" s="2">
        <f t="shared" si="23"/>
        <v>-10.43204750256459</v>
      </c>
    </row>
    <row r="1482" spans="1:9" ht="15">
      <c r="A1482">
        <v>2016</v>
      </c>
      <c r="B1482">
        <v>10</v>
      </c>
      <c r="C1482">
        <v>19</v>
      </c>
      <c r="D1482">
        <v>20</v>
      </c>
      <c r="E1482">
        <v>40</v>
      </c>
      <c r="F1482">
        <v>31.9971000000078</v>
      </c>
      <c r="G1482">
        <v>46.1907967479675</v>
      </c>
      <c r="H1482">
        <v>-10.7118663637089</v>
      </c>
      <c r="I1482" s="2">
        <f t="shared" si="23"/>
        <v>-10.548475809136606</v>
      </c>
    </row>
    <row r="1483" spans="1:9" ht="15">
      <c r="A1483">
        <v>2016</v>
      </c>
      <c r="B1483">
        <v>10</v>
      </c>
      <c r="C1483">
        <v>19</v>
      </c>
      <c r="D1483">
        <v>20</v>
      </c>
      <c r="E1483">
        <v>40</v>
      </c>
      <c r="F1483">
        <v>31.9971000000078</v>
      </c>
      <c r="G1483">
        <v>47.079081300813</v>
      </c>
      <c r="H1483">
        <v>-10.6543114644958</v>
      </c>
      <c r="I1483" s="2">
        <f t="shared" si="23"/>
        <v>-10.512216222632354</v>
      </c>
    </row>
    <row r="1484" spans="1:9" ht="15">
      <c r="A1484">
        <v>2016</v>
      </c>
      <c r="B1484">
        <v>10</v>
      </c>
      <c r="C1484">
        <v>19</v>
      </c>
      <c r="D1484">
        <v>20</v>
      </c>
      <c r="E1484">
        <v>40</v>
      </c>
      <c r="F1484">
        <v>31.9971000000078</v>
      </c>
      <c r="G1484">
        <v>47.9673658536586</v>
      </c>
      <c r="H1484">
        <v>-10.6808019106479</v>
      </c>
      <c r="I1484" s="2">
        <f t="shared" si="23"/>
        <v>-10.528905203708177</v>
      </c>
    </row>
    <row r="1485" spans="1:9" ht="15">
      <c r="A1485">
        <v>2016</v>
      </c>
      <c r="B1485">
        <v>10</v>
      </c>
      <c r="C1485">
        <v>19</v>
      </c>
      <c r="D1485">
        <v>20</v>
      </c>
      <c r="E1485">
        <v>40</v>
      </c>
      <c r="F1485">
        <v>31.9971000000078</v>
      </c>
      <c r="G1485">
        <v>48.8556504065041</v>
      </c>
      <c r="H1485">
        <v>-10.6080915056965</v>
      </c>
      <c r="I1485" s="2">
        <f t="shared" si="23"/>
        <v>-10.483097648588796</v>
      </c>
    </row>
    <row r="1486" spans="1:9" ht="15">
      <c r="A1486">
        <v>2016</v>
      </c>
      <c r="B1486">
        <v>10</v>
      </c>
      <c r="C1486">
        <v>19</v>
      </c>
      <c r="D1486">
        <v>20</v>
      </c>
      <c r="E1486">
        <v>40</v>
      </c>
      <c r="F1486">
        <v>31.9971000000078</v>
      </c>
      <c r="G1486">
        <v>49.7439349593496</v>
      </c>
      <c r="H1486">
        <v>-10.4989109927166</v>
      </c>
      <c r="I1486" s="2">
        <f t="shared" si="23"/>
        <v>-10.41431392541146</v>
      </c>
    </row>
    <row r="1487" spans="1:9" ht="15">
      <c r="A1487">
        <v>2016</v>
      </c>
      <c r="B1487">
        <v>10</v>
      </c>
      <c r="C1487">
        <v>19</v>
      </c>
      <c r="D1487">
        <v>20</v>
      </c>
      <c r="E1487">
        <v>40</v>
      </c>
      <c r="F1487">
        <v>31.9971000000078</v>
      </c>
      <c r="G1487">
        <v>50.6322195121951</v>
      </c>
      <c r="H1487">
        <v>-10.3886472531298</v>
      </c>
      <c r="I1487" s="2">
        <f t="shared" si="23"/>
        <v>-10.344847769471773</v>
      </c>
    </row>
    <row r="1488" spans="1:9" ht="15">
      <c r="A1488">
        <v>2016</v>
      </c>
      <c r="B1488">
        <v>10</v>
      </c>
      <c r="C1488">
        <v>19</v>
      </c>
      <c r="D1488">
        <v>20</v>
      </c>
      <c r="E1488">
        <v>40</v>
      </c>
      <c r="F1488">
        <v>31.9971000000078</v>
      </c>
      <c r="G1488">
        <v>51.5205040650407</v>
      </c>
      <c r="H1488">
        <v>-10.0502690170322</v>
      </c>
      <c r="I1488" s="2">
        <f t="shared" si="23"/>
        <v>-10.131669480730285</v>
      </c>
    </row>
    <row r="1489" spans="1:9" ht="15">
      <c r="A1489">
        <v>2016</v>
      </c>
      <c r="B1489">
        <v>10</v>
      </c>
      <c r="C1489">
        <v>19</v>
      </c>
      <c r="D1489">
        <v>20</v>
      </c>
      <c r="E1489">
        <v>40</v>
      </c>
      <c r="F1489">
        <v>31.9971000000078</v>
      </c>
      <c r="G1489">
        <v>52.4087886178862</v>
      </c>
      <c r="H1489">
        <v>-10.1165494763604</v>
      </c>
      <c r="I1489" s="2">
        <f t="shared" si="23"/>
        <v>-10.173426170107051</v>
      </c>
    </row>
    <row r="1490" spans="1:9" ht="15">
      <c r="A1490">
        <v>2016</v>
      </c>
      <c r="B1490">
        <v>10</v>
      </c>
      <c r="C1490">
        <v>19</v>
      </c>
      <c r="D1490">
        <v>20</v>
      </c>
      <c r="E1490">
        <v>40</v>
      </c>
      <c r="F1490">
        <v>31.9971000000078</v>
      </c>
      <c r="G1490">
        <v>53.2970731707317</v>
      </c>
      <c r="H1490">
        <v>-10.1914692890985</v>
      </c>
      <c r="I1490" s="2">
        <f t="shared" si="23"/>
        <v>-10.220625652132053</v>
      </c>
    </row>
    <row r="1491" spans="1:9" ht="15">
      <c r="A1491">
        <v>2016</v>
      </c>
      <c r="B1491">
        <v>10</v>
      </c>
      <c r="C1491">
        <v>19</v>
      </c>
      <c r="D1491">
        <v>20</v>
      </c>
      <c r="E1491">
        <v>40</v>
      </c>
      <c r="F1491">
        <v>31.9971000000078</v>
      </c>
      <c r="G1491">
        <v>54.1853577235772</v>
      </c>
      <c r="H1491">
        <v>-9.73141991931124</v>
      </c>
      <c r="I1491" s="2">
        <f t="shared" si="23"/>
        <v>-9.93079454916608</v>
      </c>
    </row>
    <row r="1492" spans="1:9" ht="15">
      <c r="A1492">
        <v>2016</v>
      </c>
      <c r="B1492">
        <v>10</v>
      </c>
      <c r="C1492">
        <v>19</v>
      </c>
      <c r="D1492">
        <v>20</v>
      </c>
      <c r="E1492">
        <v>40</v>
      </c>
      <c r="F1492">
        <v>31.9971000000078</v>
      </c>
      <c r="G1492">
        <v>55.0736422764228</v>
      </c>
      <c r="H1492">
        <v>-9.70626972786602</v>
      </c>
      <c r="I1492" s="2">
        <f t="shared" si="23"/>
        <v>-9.914949928555593</v>
      </c>
    </row>
    <row r="1493" spans="1:9" ht="15">
      <c r="A1493">
        <v>2016</v>
      </c>
      <c r="B1493">
        <v>10</v>
      </c>
      <c r="C1493">
        <v>19</v>
      </c>
      <c r="D1493">
        <v>20</v>
      </c>
      <c r="E1493">
        <v>40</v>
      </c>
      <c r="F1493">
        <v>31.9971000000078</v>
      </c>
      <c r="G1493">
        <v>55.9619268292683</v>
      </c>
      <c r="H1493">
        <v>-9.22841521474516</v>
      </c>
      <c r="I1493" s="2">
        <f t="shared" si="23"/>
        <v>-9.613901585289451</v>
      </c>
    </row>
    <row r="1494" spans="1:9" ht="15">
      <c r="A1494">
        <v>2016</v>
      </c>
      <c r="B1494">
        <v>10</v>
      </c>
      <c r="C1494">
        <v>19</v>
      </c>
      <c r="D1494">
        <v>20</v>
      </c>
      <c r="E1494">
        <v>40</v>
      </c>
      <c r="F1494">
        <v>31.9971000000078</v>
      </c>
      <c r="G1494">
        <v>56.8502113821138</v>
      </c>
      <c r="H1494">
        <v>-8.88614953800249</v>
      </c>
      <c r="I1494" s="2">
        <f t="shared" si="23"/>
        <v>-9.398274208941569</v>
      </c>
    </row>
    <row r="1495" spans="1:9" ht="15">
      <c r="A1495">
        <v>2016</v>
      </c>
      <c r="B1495">
        <v>10</v>
      </c>
      <c r="C1495">
        <v>19</v>
      </c>
      <c r="D1495">
        <v>20</v>
      </c>
      <c r="E1495">
        <v>40</v>
      </c>
      <c r="F1495">
        <v>31.9971000000078</v>
      </c>
      <c r="G1495">
        <v>57.7384959349593</v>
      </c>
      <c r="H1495">
        <v>-8.56149029945442</v>
      </c>
      <c r="I1495" s="2">
        <f t="shared" si="23"/>
        <v>-9.193738888656284</v>
      </c>
    </row>
    <row r="1496" spans="1:9" ht="15">
      <c r="A1496">
        <v>2016</v>
      </c>
      <c r="B1496">
        <v>10</v>
      </c>
      <c r="C1496">
        <v>19</v>
      </c>
      <c r="D1496">
        <v>20</v>
      </c>
      <c r="E1496">
        <v>40</v>
      </c>
      <c r="F1496">
        <v>31.9971000000078</v>
      </c>
      <c r="G1496">
        <v>58.6267804878049</v>
      </c>
      <c r="H1496">
        <v>-8.76953538474766</v>
      </c>
      <c r="I1496" s="2">
        <f t="shared" si="23"/>
        <v>-9.324807292391025</v>
      </c>
    </row>
    <row r="1497" spans="1:9" ht="15">
      <c r="A1497">
        <v>2016</v>
      </c>
      <c r="B1497">
        <v>10</v>
      </c>
      <c r="C1497">
        <v>19</v>
      </c>
      <c r="D1497">
        <v>20</v>
      </c>
      <c r="E1497">
        <v>40</v>
      </c>
      <c r="F1497">
        <v>31.9971000000078</v>
      </c>
      <c r="G1497">
        <v>59.5150650406504</v>
      </c>
      <c r="H1497">
        <v>-8.66202309858079</v>
      </c>
      <c r="I1497" s="2">
        <f t="shared" si="23"/>
        <v>-9.257074552105898</v>
      </c>
    </row>
    <row r="1498" spans="1:9" ht="15">
      <c r="A1498">
        <v>2016</v>
      </c>
      <c r="B1498">
        <v>10</v>
      </c>
      <c r="C1498">
        <v>19</v>
      </c>
      <c r="D1498">
        <v>20</v>
      </c>
      <c r="E1498">
        <v>40</v>
      </c>
      <c r="F1498">
        <v>31.9971000000078</v>
      </c>
      <c r="G1498">
        <v>60.4033495934959</v>
      </c>
      <c r="H1498">
        <v>-8.41650004766439</v>
      </c>
      <c r="I1498" s="2">
        <f t="shared" si="23"/>
        <v>-9.102395030028566</v>
      </c>
    </row>
    <row r="1499" spans="1:9" ht="15">
      <c r="A1499">
        <v>2016</v>
      </c>
      <c r="B1499">
        <v>10</v>
      </c>
      <c r="C1499">
        <v>19</v>
      </c>
      <c r="D1499">
        <v>20</v>
      </c>
      <c r="E1499">
        <v>40</v>
      </c>
      <c r="F1499">
        <v>31.9971000000078</v>
      </c>
      <c r="G1499">
        <v>61.2916341463415</v>
      </c>
      <c r="H1499">
        <v>-8.86290346433606</v>
      </c>
      <c r="I1499" s="2">
        <f t="shared" si="23"/>
        <v>-9.383629182531717</v>
      </c>
    </row>
    <row r="1500" spans="1:9" ht="15">
      <c r="A1500">
        <v>2016</v>
      </c>
      <c r="B1500">
        <v>10</v>
      </c>
      <c r="C1500">
        <v>19</v>
      </c>
      <c r="D1500">
        <v>20</v>
      </c>
      <c r="E1500">
        <v>40</v>
      </c>
      <c r="F1500">
        <v>31.9971000000078</v>
      </c>
      <c r="G1500">
        <v>62.179918699187</v>
      </c>
      <c r="H1500">
        <v>-8.35354630250492</v>
      </c>
      <c r="I1500" s="2">
        <f t="shared" si="23"/>
        <v>-9.0627341705781</v>
      </c>
    </row>
    <row r="1501" spans="1:9" ht="15">
      <c r="A1501">
        <v>2016</v>
      </c>
      <c r="B1501">
        <v>10</v>
      </c>
      <c r="C1501">
        <v>19</v>
      </c>
      <c r="D1501">
        <v>20</v>
      </c>
      <c r="E1501">
        <v>40</v>
      </c>
      <c r="F1501">
        <v>31.9971000000078</v>
      </c>
      <c r="G1501">
        <v>63.0682032520325</v>
      </c>
      <c r="H1501">
        <v>-8.40774685342251</v>
      </c>
      <c r="I1501" s="2">
        <f t="shared" si="23"/>
        <v>-9.096880517656182</v>
      </c>
    </row>
    <row r="1502" spans="1:9" ht="15">
      <c r="A1502">
        <v>2016</v>
      </c>
      <c r="B1502">
        <v>10</v>
      </c>
      <c r="C1502">
        <v>19</v>
      </c>
      <c r="D1502">
        <v>20</v>
      </c>
      <c r="E1502">
        <v>40</v>
      </c>
      <c r="F1502">
        <v>31.9971000000078</v>
      </c>
      <c r="G1502">
        <v>63.9564878048781</v>
      </c>
      <c r="H1502">
        <v>-8.50326226241782</v>
      </c>
      <c r="I1502" s="2">
        <f t="shared" si="23"/>
        <v>-9.157055225323226</v>
      </c>
    </row>
    <row r="1503" spans="1:9" ht="15">
      <c r="A1503">
        <v>2016</v>
      </c>
      <c r="B1503">
        <v>10</v>
      </c>
      <c r="C1503">
        <v>19</v>
      </c>
      <c r="D1503">
        <v>20</v>
      </c>
      <c r="E1503">
        <v>40</v>
      </c>
      <c r="F1503">
        <v>31.9971000000078</v>
      </c>
      <c r="G1503">
        <v>64.8447723577236</v>
      </c>
      <c r="H1503">
        <v>-8.19102202436682</v>
      </c>
      <c r="I1503" s="2">
        <f t="shared" si="23"/>
        <v>-8.960343875351096</v>
      </c>
    </row>
    <row r="1504" spans="1:9" ht="15">
      <c r="A1504">
        <v>2016</v>
      </c>
      <c r="B1504">
        <v>10</v>
      </c>
      <c r="C1504">
        <v>19</v>
      </c>
      <c r="D1504">
        <v>20</v>
      </c>
      <c r="E1504">
        <v>40</v>
      </c>
      <c r="F1504">
        <v>31.9971000000078</v>
      </c>
      <c r="G1504">
        <v>65.7330569105691</v>
      </c>
      <c r="H1504">
        <v>-8.54589346558066</v>
      </c>
      <c r="I1504" s="2">
        <f t="shared" si="23"/>
        <v>-9.183912883315816</v>
      </c>
    </row>
    <row r="1505" spans="1:9" ht="15">
      <c r="A1505">
        <v>2016</v>
      </c>
      <c r="B1505">
        <v>10</v>
      </c>
      <c r="C1505">
        <v>19</v>
      </c>
      <c r="D1505">
        <v>20</v>
      </c>
      <c r="E1505">
        <v>40</v>
      </c>
      <c r="F1505">
        <v>31.9971000000078</v>
      </c>
      <c r="G1505">
        <v>66.6213414634146</v>
      </c>
      <c r="H1505">
        <v>-8.43423458968152</v>
      </c>
      <c r="I1505" s="2">
        <f t="shared" si="23"/>
        <v>-9.113567791499356</v>
      </c>
    </row>
    <row r="1506" spans="1:9" ht="15">
      <c r="A1506">
        <v>2016</v>
      </c>
      <c r="B1506">
        <v>10</v>
      </c>
      <c r="C1506">
        <v>19</v>
      </c>
      <c r="D1506">
        <v>20</v>
      </c>
      <c r="E1506">
        <v>40</v>
      </c>
      <c r="F1506">
        <v>31.9971000000078</v>
      </c>
      <c r="G1506">
        <v>67.5096260162602</v>
      </c>
      <c r="H1506">
        <v>-8.60827425736147</v>
      </c>
      <c r="I1506" s="2">
        <f t="shared" si="23"/>
        <v>-9.223212782137725</v>
      </c>
    </row>
    <row r="1507" spans="1:9" ht="15">
      <c r="A1507">
        <v>2016</v>
      </c>
      <c r="B1507">
        <v>10</v>
      </c>
      <c r="C1507">
        <v>19</v>
      </c>
      <c r="D1507">
        <v>20</v>
      </c>
      <c r="E1507">
        <v>40</v>
      </c>
      <c r="F1507">
        <v>31.9971000000078</v>
      </c>
      <c r="G1507">
        <v>68.3979105691057</v>
      </c>
      <c r="H1507">
        <v>-8.14347790203942</v>
      </c>
      <c r="I1507" s="2">
        <f t="shared" si="23"/>
        <v>-8.930391078284835</v>
      </c>
    </row>
    <row r="1508" spans="1:9" ht="15">
      <c r="A1508">
        <v>2016</v>
      </c>
      <c r="B1508">
        <v>10</v>
      </c>
      <c r="C1508">
        <v>19</v>
      </c>
      <c r="D1508">
        <v>20</v>
      </c>
      <c r="E1508">
        <v>40</v>
      </c>
      <c r="F1508">
        <v>31.9971000000078</v>
      </c>
      <c r="G1508">
        <v>69.2861951219512</v>
      </c>
      <c r="H1508">
        <v>-8.23733655338242</v>
      </c>
      <c r="I1508" s="2">
        <f t="shared" si="23"/>
        <v>-8.989522028630924</v>
      </c>
    </row>
    <row r="1509" spans="1:9" ht="15">
      <c r="A1509">
        <v>2016</v>
      </c>
      <c r="B1509">
        <v>10</v>
      </c>
      <c r="C1509">
        <v>19</v>
      </c>
      <c r="D1509">
        <v>20</v>
      </c>
      <c r="E1509">
        <v>40</v>
      </c>
      <c r="F1509">
        <v>31.9971000000078</v>
      </c>
      <c r="G1509">
        <v>70.1744796747967</v>
      </c>
      <c r="H1509">
        <v>-7.59997744873812</v>
      </c>
      <c r="I1509" s="2">
        <f t="shared" si="23"/>
        <v>-8.587985792705016</v>
      </c>
    </row>
    <row r="1510" spans="1:9" ht="15">
      <c r="A1510">
        <v>2016</v>
      </c>
      <c r="B1510">
        <v>10</v>
      </c>
      <c r="C1510">
        <v>19</v>
      </c>
      <c r="D1510">
        <v>20</v>
      </c>
      <c r="E1510">
        <v>40</v>
      </c>
      <c r="F1510">
        <v>31.9971000000078</v>
      </c>
      <c r="G1510">
        <v>71.0627642276423</v>
      </c>
      <c r="H1510">
        <v>-7.8333574970294</v>
      </c>
      <c r="I1510" s="2">
        <f t="shared" si="23"/>
        <v>-8.73501522312852</v>
      </c>
    </row>
    <row r="1511" spans="1:9" ht="15">
      <c r="A1511">
        <v>2016</v>
      </c>
      <c r="B1511">
        <v>10</v>
      </c>
      <c r="C1511">
        <v>19</v>
      </c>
      <c r="D1511">
        <v>20</v>
      </c>
      <c r="E1511">
        <v>40</v>
      </c>
      <c r="F1511">
        <v>31.9971000000078</v>
      </c>
      <c r="G1511">
        <v>71.9510487804878</v>
      </c>
      <c r="H1511">
        <v>-7.80997628685998</v>
      </c>
      <c r="I1511" s="2">
        <f t="shared" si="23"/>
        <v>-8.720285060721787</v>
      </c>
    </row>
    <row r="1512" spans="1:9" ht="15">
      <c r="A1512">
        <v>2016</v>
      </c>
      <c r="B1512">
        <v>10</v>
      </c>
      <c r="C1512">
        <v>19</v>
      </c>
      <c r="D1512">
        <v>20</v>
      </c>
      <c r="E1512">
        <v>40</v>
      </c>
      <c r="F1512">
        <v>31.9971000000078</v>
      </c>
      <c r="G1512">
        <v>72.8393333333333</v>
      </c>
      <c r="H1512">
        <v>-8.02637958823959</v>
      </c>
      <c r="I1512" s="2">
        <f t="shared" si="23"/>
        <v>-8.856619140590942</v>
      </c>
    </row>
    <row r="1513" spans="1:9" ht="15">
      <c r="A1513">
        <v>2016</v>
      </c>
      <c r="B1513">
        <v>10</v>
      </c>
      <c r="C1513">
        <v>19</v>
      </c>
      <c r="D1513">
        <v>20</v>
      </c>
      <c r="E1513">
        <v>40</v>
      </c>
      <c r="F1513">
        <v>31.9971000000078</v>
      </c>
      <c r="G1513">
        <v>73.7276178861789</v>
      </c>
      <c r="H1513">
        <v>-7.76972710793433</v>
      </c>
      <c r="I1513" s="2">
        <f t="shared" si="23"/>
        <v>-8.694928077998629</v>
      </c>
    </row>
    <row r="1514" spans="1:9" ht="15">
      <c r="A1514">
        <v>2016</v>
      </c>
      <c r="B1514">
        <v>10</v>
      </c>
      <c r="C1514">
        <v>19</v>
      </c>
      <c r="D1514">
        <v>20</v>
      </c>
      <c r="E1514">
        <v>40</v>
      </c>
      <c r="F1514">
        <v>31.9971000000078</v>
      </c>
      <c r="G1514">
        <v>74.6159024390244</v>
      </c>
      <c r="H1514">
        <v>-7.67065531702963</v>
      </c>
      <c r="I1514" s="2">
        <f t="shared" si="23"/>
        <v>-8.632512849728666</v>
      </c>
    </row>
    <row r="1515" spans="1:9" ht="15">
      <c r="A1515">
        <v>2016</v>
      </c>
      <c r="B1515">
        <v>10</v>
      </c>
      <c r="C1515">
        <v>19</v>
      </c>
      <c r="D1515">
        <v>20</v>
      </c>
      <c r="E1515">
        <v>40</v>
      </c>
      <c r="F1515">
        <v>31.9971000000078</v>
      </c>
      <c r="G1515">
        <v>75.5041869918699</v>
      </c>
      <c r="H1515">
        <v>-7.8268582476129</v>
      </c>
      <c r="I1515" s="2">
        <f t="shared" si="23"/>
        <v>-8.730920695996126</v>
      </c>
    </row>
    <row r="1516" spans="1:9" ht="15">
      <c r="A1516">
        <v>2016</v>
      </c>
      <c r="B1516">
        <v>10</v>
      </c>
      <c r="C1516">
        <v>19</v>
      </c>
      <c r="D1516">
        <v>20</v>
      </c>
      <c r="E1516">
        <v>40</v>
      </c>
      <c r="F1516">
        <v>31.9971000000078</v>
      </c>
      <c r="G1516">
        <v>76.3924715447155</v>
      </c>
      <c r="H1516">
        <v>-7.69574638529201</v>
      </c>
      <c r="I1516" s="2">
        <f t="shared" si="23"/>
        <v>-8.648320222733965</v>
      </c>
    </row>
    <row r="1517" spans="1:9" ht="15">
      <c r="A1517">
        <v>2016</v>
      </c>
      <c r="B1517">
        <v>10</v>
      </c>
      <c r="C1517">
        <v>19</v>
      </c>
      <c r="D1517">
        <v>20</v>
      </c>
      <c r="E1517">
        <v>40</v>
      </c>
      <c r="F1517">
        <v>31.9971000000078</v>
      </c>
      <c r="G1517">
        <v>77.280756097561</v>
      </c>
      <c r="H1517">
        <v>-7.64100107070095</v>
      </c>
      <c r="I1517" s="2">
        <f t="shared" si="23"/>
        <v>-8.6138306745416</v>
      </c>
    </row>
    <row r="1518" spans="1:9" ht="15">
      <c r="A1518">
        <v>2016</v>
      </c>
      <c r="B1518">
        <v>10</v>
      </c>
      <c r="C1518">
        <v>19</v>
      </c>
      <c r="D1518">
        <v>20</v>
      </c>
      <c r="E1518">
        <v>40</v>
      </c>
      <c r="F1518">
        <v>31.9971000000078</v>
      </c>
      <c r="G1518">
        <v>78.1690406504065</v>
      </c>
      <c r="H1518">
        <v>-7.69924973665599</v>
      </c>
      <c r="I1518" s="2">
        <f t="shared" si="23"/>
        <v>-8.650527334093274</v>
      </c>
    </row>
    <row r="1519" spans="1:9" ht="15">
      <c r="A1519">
        <v>2016</v>
      </c>
      <c r="B1519">
        <v>10</v>
      </c>
      <c r="C1519">
        <v>19</v>
      </c>
      <c r="D1519">
        <v>20</v>
      </c>
      <c r="E1519">
        <v>40</v>
      </c>
      <c r="F1519">
        <v>31.9971000000078</v>
      </c>
      <c r="G1519">
        <v>79.057325203252</v>
      </c>
      <c r="H1519">
        <v>-7.531285776537</v>
      </c>
      <c r="I1519" s="2">
        <f t="shared" si="23"/>
        <v>-8.544710039218309</v>
      </c>
    </row>
    <row r="1520" spans="1:9" ht="15">
      <c r="A1520">
        <v>2016</v>
      </c>
      <c r="B1520">
        <v>10</v>
      </c>
      <c r="C1520">
        <v>19</v>
      </c>
      <c r="D1520">
        <v>20</v>
      </c>
      <c r="E1520">
        <v>40</v>
      </c>
      <c r="F1520">
        <v>31.9971000000078</v>
      </c>
      <c r="G1520">
        <v>79.9456097560976</v>
      </c>
      <c r="H1520">
        <v>-7.64369756631515</v>
      </c>
      <c r="I1520" s="2">
        <f t="shared" si="23"/>
        <v>-8.615529466778543</v>
      </c>
    </row>
    <row r="1521" spans="1:9" ht="15">
      <c r="A1521">
        <v>2016</v>
      </c>
      <c r="B1521">
        <v>10</v>
      </c>
      <c r="C1521">
        <v>19</v>
      </c>
      <c r="D1521">
        <v>20</v>
      </c>
      <c r="E1521">
        <v>40</v>
      </c>
      <c r="F1521">
        <v>31.9971000000078</v>
      </c>
      <c r="G1521">
        <v>80.8338943089431</v>
      </c>
      <c r="H1521">
        <v>-7.96319657089902</v>
      </c>
      <c r="I1521" s="2">
        <f t="shared" si="23"/>
        <v>-8.816813839666382</v>
      </c>
    </row>
    <row r="1522" spans="1:9" ht="15">
      <c r="A1522">
        <v>2016</v>
      </c>
      <c r="B1522">
        <v>10</v>
      </c>
      <c r="C1522">
        <v>19</v>
      </c>
      <c r="D1522">
        <v>20</v>
      </c>
      <c r="E1522">
        <v>40</v>
      </c>
      <c r="F1522">
        <v>31.9971000000078</v>
      </c>
      <c r="G1522">
        <v>81.7221788617886</v>
      </c>
      <c r="H1522">
        <v>-7.85032657563909</v>
      </c>
      <c r="I1522" s="2">
        <f t="shared" si="23"/>
        <v>-8.745705742652627</v>
      </c>
    </row>
    <row r="1523" spans="1:9" ht="15">
      <c r="A1523">
        <v>2016</v>
      </c>
      <c r="B1523">
        <v>10</v>
      </c>
      <c r="C1523">
        <v>19</v>
      </c>
      <c r="D1523">
        <v>20</v>
      </c>
      <c r="E1523">
        <v>40</v>
      </c>
      <c r="F1523">
        <v>31.9971000000078</v>
      </c>
      <c r="G1523">
        <v>82.6104634146341</v>
      </c>
      <c r="H1523">
        <v>-7.57135743885988</v>
      </c>
      <c r="I1523" s="2">
        <f t="shared" si="23"/>
        <v>-8.569955186481724</v>
      </c>
    </row>
    <row r="1524" spans="1:9" ht="15">
      <c r="A1524">
        <v>2016</v>
      </c>
      <c r="B1524">
        <v>10</v>
      </c>
      <c r="C1524">
        <v>19</v>
      </c>
      <c r="D1524">
        <v>20</v>
      </c>
      <c r="E1524">
        <v>40</v>
      </c>
      <c r="F1524">
        <v>31.9971000000078</v>
      </c>
      <c r="G1524">
        <v>83.4987479674797</v>
      </c>
      <c r="H1524">
        <v>-7.62612316349953</v>
      </c>
      <c r="I1524" s="2">
        <f t="shared" si="23"/>
        <v>-8.604457593004703</v>
      </c>
    </row>
    <row r="1525" spans="1:9" ht="15">
      <c r="A1525">
        <v>2016</v>
      </c>
      <c r="B1525">
        <v>10</v>
      </c>
      <c r="C1525">
        <v>19</v>
      </c>
      <c r="D1525">
        <v>20</v>
      </c>
      <c r="E1525">
        <v>40</v>
      </c>
      <c r="F1525">
        <v>31.9971000000078</v>
      </c>
      <c r="G1525">
        <v>84.3870325203252</v>
      </c>
      <c r="H1525">
        <v>-7.94683816251421</v>
      </c>
      <c r="I1525" s="2">
        <f t="shared" si="23"/>
        <v>-8.806508042383953</v>
      </c>
    </row>
    <row r="1526" spans="1:9" ht="15">
      <c r="A1526">
        <v>2016</v>
      </c>
      <c r="B1526">
        <v>10</v>
      </c>
      <c r="C1526">
        <v>19</v>
      </c>
      <c r="D1526">
        <v>20</v>
      </c>
      <c r="E1526">
        <v>40</v>
      </c>
      <c r="F1526">
        <v>31.9971000000078</v>
      </c>
      <c r="G1526">
        <v>85.2753170731707</v>
      </c>
      <c r="H1526">
        <v>-7.96328203125012</v>
      </c>
      <c r="I1526" s="2">
        <f t="shared" si="23"/>
        <v>-8.816867679687576</v>
      </c>
    </row>
    <row r="1527" spans="1:9" ht="15">
      <c r="A1527">
        <v>2016</v>
      </c>
      <c r="B1527">
        <v>10</v>
      </c>
      <c r="C1527">
        <v>19</v>
      </c>
      <c r="D1527">
        <v>20</v>
      </c>
      <c r="E1527">
        <v>40</v>
      </c>
      <c r="F1527">
        <v>31.9971000000078</v>
      </c>
      <c r="G1527">
        <v>86.1636016260163</v>
      </c>
      <c r="H1527">
        <v>-7.43668456607952</v>
      </c>
      <c r="I1527" s="2">
        <f t="shared" si="23"/>
        <v>-8.485111276630096</v>
      </c>
    </row>
    <row r="1528" spans="1:9" ht="15">
      <c r="A1528">
        <v>2016</v>
      </c>
      <c r="B1528">
        <v>10</v>
      </c>
      <c r="C1528">
        <v>19</v>
      </c>
      <c r="D1528">
        <v>20</v>
      </c>
      <c r="E1528">
        <v>40</v>
      </c>
      <c r="F1528">
        <v>31.9971000000078</v>
      </c>
      <c r="G1528">
        <v>87.0518861788618</v>
      </c>
      <c r="H1528">
        <v>-7.84799804323484</v>
      </c>
      <c r="I1528" s="2">
        <f t="shared" si="23"/>
        <v>-8.744238767237949</v>
      </c>
    </row>
    <row r="1529" spans="1:9" ht="15">
      <c r="A1529">
        <v>2016</v>
      </c>
      <c r="B1529">
        <v>10</v>
      </c>
      <c r="C1529">
        <v>19</v>
      </c>
      <c r="D1529">
        <v>20</v>
      </c>
      <c r="E1529">
        <v>40</v>
      </c>
      <c r="F1529">
        <v>31.9971000000078</v>
      </c>
      <c r="G1529">
        <v>87.9401707317073</v>
      </c>
      <c r="H1529">
        <v>-8.08238960166113</v>
      </c>
      <c r="I1529" s="2">
        <f t="shared" si="23"/>
        <v>-8.891905449046511</v>
      </c>
    </row>
    <row r="1530" spans="1:9" ht="15">
      <c r="A1530">
        <v>2016</v>
      </c>
      <c r="B1530">
        <v>10</v>
      </c>
      <c r="C1530">
        <v>19</v>
      </c>
      <c r="D1530">
        <v>20</v>
      </c>
      <c r="E1530">
        <v>40</v>
      </c>
      <c r="F1530">
        <v>31.9971000000078</v>
      </c>
      <c r="G1530">
        <v>88.8284552845529</v>
      </c>
      <c r="H1530">
        <v>-7.69620873725489</v>
      </c>
      <c r="I1530" s="2">
        <f t="shared" si="23"/>
        <v>-8.64861150447058</v>
      </c>
    </row>
    <row r="1531" spans="1:9" ht="15">
      <c r="A1531">
        <v>2016</v>
      </c>
      <c r="B1531">
        <v>10</v>
      </c>
      <c r="C1531">
        <v>19</v>
      </c>
      <c r="D1531">
        <v>20</v>
      </c>
      <c r="E1531">
        <v>40</v>
      </c>
      <c r="F1531">
        <v>31.9971000000078</v>
      </c>
      <c r="G1531">
        <v>89.7167398373984</v>
      </c>
      <c r="H1531">
        <v>-7.50171421814025</v>
      </c>
      <c r="I1531" s="2">
        <f t="shared" si="23"/>
        <v>-8.526079957428358</v>
      </c>
    </row>
    <row r="1532" spans="1:9" ht="15">
      <c r="A1532">
        <v>2016</v>
      </c>
      <c r="B1532">
        <v>10</v>
      </c>
      <c r="C1532">
        <v>19</v>
      </c>
      <c r="D1532">
        <v>20</v>
      </c>
      <c r="E1532">
        <v>40</v>
      </c>
      <c r="F1532">
        <v>31.9971000000078</v>
      </c>
      <c r="G1532">
        <v>90.6050243902439</v>
      </c>
      <c r="H1532">
        <v>-7.95811740237696</v>
      </c>
      <c r="I1532" s="2">
        <f t="shared" si="23"/>
        <v>-8.813613963497485</v>
      </c>
    </row>
    <row r="1533" spans="1:9" ht="15">
      <c r="A1533">
        <v>2016</v>
      </c>
      <c r="B1533">
        <v>10</v>
      </c>
      <c r="C1533">
        <v>19</v>
      </c>
      <c r="D1533">
        <v>20</v>
      </c>
      <c r="E1533">
        <v>40</v>
      </c>
      <c r="F1533">
        <v>31.9971000000078</v>
      </c>
      <c r="G1533">
        <v>91.4933089430894</v>
      </c>
      <c r="H1533">
        <v>-7.81235993462298</v>
      </c>
      <c r="I1533" s="2">
        <f t="shared" si="23"/>
        <v>-8.721786758812478</v>
      </c>
    </row>
    <row r="1534" spans="1:9" ht="15">
      <c r="A1534">
        <v>2016</v>
      </c>
      <c r="B1534">
        <v>10</v>
      </c>
      <c r="C1534">
        <v>19</v>
      </c>
      <c r="D1534">
        <v>20</v>
      </c>
      <c r="E1534">
        <v>40</v>
      </c>
      <c r="F1534">
        <v>31.9971000000078</v>
      </c>
      <c r="G1534">
        <v>92.381593495935</v>
      </c>
      <c r="H1534">
        <v>-7.89301575855325</v>
      </c>
      <c r="I1534" s="2">
        <f t="shared" si="23"/>
        <v>-8.772599927888546</v>
      </c>
    </row>
    <row r="1535" spans="1:9" ht="15">
      <c r="A1535">
        <v>2016</v>
      </c>
      <c r="B1535">
        <v>10</v>
      </c>
      <c r="C1535">
        <v>19</v>
      </c>
      <c r="D1535">
        <v>20</v>
      </c>
      <c r="E1535">
        <v>40</v>
      </c>
      <c r="F1535">
        <v>31.9971000000078</v>
      </c>
      <c r="G1535">
        <v>93.2698780487805</v>
      </c>
      <c r="H1535">
        <v>-7.57093723882014</v>
      </c>
      <c r="I1535" s="2">
        <f t="shared" si="23"/>
        <v>-8.569690460456687</v>
      </c>
    </row>
    <row r="1536" spans="1:9" ht="15">
      <c r="A1536">
        <v>2016</v>
      </c>
      <c r="B1536">
        <v>10</v>
      </c>
      <c r="C1536">
        <v>19</v>
      </c>
      <c r="D1536">
        <v>20</v>
      </c>
      <c r="E1536">
        <v>40</v>
      </c>
      <c r="F1536">
        <v>31.9971000000078</v>
      </c>
      <c r="G1536">
        <v>94.158162601626</v>
      </c>
      <c r="H1536">
        <v>-7.70964100351932</v>
      </c>
      <c r="I1536" s="2">
        <f t="shared" si="23"/>
        <v>-8.657073832217172</v>
      </c>
    </row>
    <row r="1537" spans="1:9" ht="15">
      <c r="A1537">
        <v>2016</v>
      </c>
      <c r="B1537">
        <v>10</v>
      </c>
      <c r="C1537">
        <v>19</v>
      </c>
      <c r="D1537">
        <v>20</v>
      </c>
      <c r="E1537">
        <v>40</v>
      </c>
      <c r="F1537">
        <v>31.9971000000078</v>
      </c>
      <c r="G1537">
        <v>95.0464471544715</v>
      </c>
      <c r="H1537">
        <v>-7.43350405442692</v>
      </c>
      <c r="I1537" s="2">
        <f t="shared" si="23"/>
        <v>-8.48310755428896</v>
      </c>
    </row>
    <row r="1538" spans="1:9" ht="15">
      <c r="A1538">
        <v>2016</v>
      </c>
      <c r="B1538">
        <v>10</v>
      </c>
      <c r="C1538">
        <v>19</v>
      </c>
      <c r="D1538">
        <v>20</v>
      </c>
      <c r="E1538">
        <v>40</v>
      </c>
      <c r="F1538">
        <v>31.9971000000078</v>
      </c>
      <c r="G1538">
        <v>95.9347317073171</v>
      </c>
      <c r="H1538">
        <v>-7.63670146065084</v>
      </c>
      <c r="I1538" s="2">
        <f t="shared" si="23"/>
        <v>-8.611121920210028</v>
      </c>
    </row>
    <row r="1539" spans="1:9" ht="15">
      <c r="A1539">
        <v>2016</v>
      </c>
      <c r="B1539">
        <v>10</v>
      </c>
      <c r="C1539">
        <v>19</v>
      </c>
      <c r="D1539">
        <v>20</v>
      </c>
      <c r="E1539">
        <v>40</v>
      </c>
      <c r="F1539">
        <v>31.9971000000078</v>
      </c>
      <c r="G1539">
        <v>96.8230162601626</v>
      </c>
      <c r="H1539">
        <v>-7.64983787379401</v>
      </c>
      <c r="I1539" s="2">
        <f aca="true" t="shared" si="24" ref="I1539:I1602">(0.63*H1539)-3.8</f>
        <v>-8.619397860490226</v>
      </c>
    </row>
    <row r="1540" spans="1:9" ht="15">
      <c r="A1540">
        <v>2016</v>
      </c>
      <c r="B1540">
        <v>10</v>
      </c>
      <c r="C1540">
        <v>19</v>
      </c>
      <c r="D1540">
        <v>20</v>
      </c>
      <c r="E1540">
        <v>40</v>
      </c>
      <c r="F1540">
        <v>31.9971000000078</v>
      </c>
      <c r="G1540">
        <v>97.7113008130081</v>
      </c>
      <c r="H1540">
        <v>-7.60122434069302</v>
      </c>
      <c r="I1540" s="2">
        <f t="shared" si="24"/>
        <v>-8.588771334636602</v>
      </c>
    </row>
    <row r="1541" spans="1:9" ht="15">
      <c r="A1541">
        <v>2016</v>
      </c>
      <c r="B1541">
        <v>10</v>
      </c>
      <c r="C1541">
        <v>19</v>
      </c>
      <c r="D1541">
        <v>20</v>
      </c>
      <c r="E1541">
        <v>40</v>
      </c>
      <c r="F1541">
        <v>31.9971000000078</v>
      </c>
      <c r="G1541">
        <v>98.5995853658537</v>
      </c>
      <c r="H1541">
        <v>-7.56690555961075</v>
      </c>
      <c r="I1541" s="2">
        <f t="shared" si="24"/>
        <v>-8.567150502554773</v>
      </c>
    </row>
    <row r="1542" spans="1:9" ht="15">
      <c r="A1542">
        <v>2016</v>
      </c>
      <c r="B1542">
        <v>10</v>
      </c>
      <c r="C1542">
        <v>19</v>
      </c>
      <c r="D1542">
        <v>20</v>
      </c>
      <c r="E1542">
        <v>40</v>
      </c>
      <c r="F1542">
        <v>31.9971000000078</v>
      </c>
      <c r="G1542">
        <v>99.4878699186992</v>
      </c>
      <c r="H1542">
        <v>-7.8697212464262</v>
      </c>
      <c r="I1542" s="2">
        <f t="shared" si="24"/>
        <v>-8.757924385248506</v>
      </c>
    </row>
    <row r="1543" spans="1:9" ht="15">
      <c r="A1543">
        <v>2016</v>
      </c>
      <c r="B1543">
        <v>10</v>
      </c>
      <c r="C1543">
        <v>19</v>
      </c>
      <c r="D1543">
        <v>20</v>
      </c>
      <c r="E1543">
        <v>40</v>
      </c>
      <c r="F1543">
        <v>31.9971000000078</v>
      </c>
      <c r="G1543">
        <v>100.376154471545</v>
      </c>
      <c r="H1543">
        <v>-7.39598487876378</v>
      </c>
      <c r="I1543" s="2">
        <f t="shared" si="24"/>
        <v>-8.459470473621181</v>
      </c>
    </row>
    <row r="1544" spans="1:9" ht="15">
      <c r="A1544">
        <v>2016</v>
      </c>
      <c r="B1544">
        <v>10</v>
      </c>
      <c r="C1544">
        <v>19</v>
      </c>
      <c r="D1544">
        <v>20</v>
      </c>
      <c r="E1544">
        <v>40</v>
      </c>
      <c r="F1544">
        <v>31.9971000000078</v>
      </c>
      <c r="G1544">
        <v>101.26443902439</v>
      </c>
      <c r="H1544">
        <v>-7.46408986770831</v>
      </c>
      <c r="I1544" s="2">
        <f t="shared" si="24"/>
        <v>-8.502376616656235</v>
      </c>
    </row>
    <row r="1545" spans="1:9" ht="15">
      <c r="A1545">
        <v>2016</v>
      </c>
      <c r="B1545">
        <v>10</v>
      </c>
      <c r="C1545">
        <v>19</v>
      </c>
      <c r="D1545">
        <v>20</v>
      </c>
      <c r="E1545">
        <v>40</v>
      </c>
      <c r="F1545">
        <v>31.9971000000078</v>
      </c>
      <c r="G1545">
        <v>102.152723577236</v>
      </c>
      <c r="H1545">
        <v>-7.49794915961479</v>
      </c>
      <c r="I1545" s="2">
        <f t="shared" si="24"/>
        <v>-8.523707970557318</v>
      </c>
    </row>
    <row r="1546" spans="1:9" ht="15">
      <c r="A1546">
        <v>2016</v>
      </c>
      <c r="B1546">
        <v>10</v>
      </c>
      <c r="C1546">
        <v>19</v>
      </c>
      <c r="D1546">
        <v>20</v>
      </c>
      <c r="E1546">
        <v>40</v>
      </c>
      <c r="F1546">
        <v>31.9971000000078</v>
      </c>
      <c r="G1546">
        <v>103.041008130081</v>
      </c>
      <c r="H1546">
        <v>-7.51773793734429</v>
      </c>
      <c r="I1546" s="2">
        <f t="shared" si="24"/>
        <v>-8.536174900526902</v>
      </c>
    </row>
    <row r="1547" spans="1:9" ht="15">
      <c r="A1547">
        <v>2016</v>
      </c>
      <c r="B1547">
        <v>10</v>
      </c>
      <c r="C1547">
        <v>19</v>
      </c>
      <c r="D1547">
        <v>20</v>
      </c>
      <c r="E1547">
        <v>40</v>
      </c>
      <c r="F1547">
        <v>31.9971000000078</v>
      </c>
      <c r="G1547">
        <v>103.929292682927</v>
      </c>
      <c r="H1547">
        <v>-7.09142179922833</v>
      </c>
      <c r="I1547" s="2">
        <f t="shared" si="24"/>
        <v>-8.267595733513847</v>
      </c>
    </row>
    <row r="1548" spans="1:9" ht="15">
      <c r="A1548">
        <v>2016</v>
      </c>
      <c r="B1548">
        <v>10</v>
      </c>
      <c r="C1548">
        <v>19</v>
      </c>
      <c r="D1548">
        <v>20</v>
      </c>
      <c r="E1548">
        <v>40</v>
      </c>
      <c r="F1548">
        <v>31.9971000000078</v>
      </c>
      <c r="G1548">
        <v>104.817577235772</v>
      </c>
      <c r="H1548">
        <v>-7.45584012463195</v>
      </c>
      <c r="I1548" s="2">
        <f t="shared" si="24"/>
        <v>-8.497179278518129</v>
      </c>
    </row>
    <row r="1549" spans="1:9" ht="15">
      <c r="A1549">
        <v>2016</v>
      </c>
      <c r="B1549">
        <v>10</v>
      </c>
      <c r="C1549">
        <v>19</v>
      </c>
      <c r="D1549">
        <v>20</v>
      </c>
      <c r="E1549">
        <v>40</v>
      </c>
      <c r="F1549">
        <v>31.9971000000078</v>
      </c>
      <c r="G1549">
        <v>105.705861788618</v>
      </c>
      <c r="H1549">
        <v>-7.43420080723263</v>
      </c>
      <c r="I1549" s="2">
        <f t="shared" si="24"/>
        <v>-8.483546508556557</v>
      </c>
    </row>
    <row r="1550" spans="1:9" ht="15">
      <c r="A1550">
        <v>2016</v>
      </c>
      <c r="B1550">
        <v>10</v>
      </c>
      <c r="C1550">
        <v>19</v>
      </c>
      <c r="D1550">
        <v>20</v>
      </c>
      <c r="E1550">
        <v>40</v>
      </c>
      <c r="F1550">
        <v>31.9971000000078</v>
      </c>
      <c r="G1550">
        <v>106.594146341463</v>
      </c>
      <c r="H1550">
        <v>-6.8922877140576</v>
      </c>
      <c r="I1550" s="2">
        <f t="shared" si="24"/>
        <v>-8.142141259856288</v>
      </c>
    </row>
    <row r="1551" spans="1:9" ht="15">
      <c r="A1551">
        <v>2016</v>
      </c>
      <c r="B1551">
        <v>10</v>
      </c>
      <c r="C1551">
        <v>19</v>
      </c>
      <c r="D1551">
        <v>20</v>
      </c>
      <c r="E1551">
        <v>40</v>
      </c>
      <c r="F1551">
        <v>31.9971000000078</v>
      </c>
      <c r="G1551">
        <v>107.482430894309</v>
      </c>
      <c r="H1551">
        <v>-7.34098970643123</v>
      </c>
      <c r="I1551" s="2">
        <f t="shared" si="24"/>
        <v>-8.424823515051674</v>
      </c>
    </row>
    <row r="1552" spans="1:9" ht="15">
      <c r="A1552">
        <v>2016</v>
      </c>
      <c r="B1552">
        <v>10</v>
      </c>
      <c r="C1552">
        <v>19</v>
      </c>
      <c r="D1552">
        <v>20</v>
      </c>
      <c r="E1552">
        <v>40</v>
      </c>
      <c r="F1552">
        <v>31.9971000000078</v>
      </c>
      <c r="G1552">
        <v>108.370715447154</v>
      </c>
      <c r="H1552">
        <v>-7.21759384408438</v>
      </c>
      <c r="I1552" s="2">
        <f t="shared" si="24"/>
        <v>-8.34708412177316</v>
      </c>
    </row>
    <row r="1553" spans="1:9" ht="15">
      <c r="A1553">
        <v>2016</v>
      </c>
      <c r="B1553">
        <v>10</v>
      </c>
      <c r="C1553">
        <v>19</v>
      </c>
      <c r="D1553">
        <v>20</v>
      </c>
      <c r="E1553">
        <v>40</v>
      </c>
      <c r="F1553">
        <v>31.9971000000078</v>
      </c>
      <c r="G1553">
        <v>109.259</v>
      </c>
      <c r="H1553">
        <v>-6.87658359048754</v>
      </c>
      <c r="I1553" s="2">
        <f t="shared" si="24"/>
        <v>-8.132247662007149</v>
      </c>
    </row>
    <row r="1554" spans="1:9" ht="15">
      <c r="A1554">
        <v>2016</v>
      </c>
      <c r="B1554">
        <v>10</v>
      </c>
      <c r="C1554">
        <v>19</v>
      </c>
      <c r="D1554">
        <v>20</v>
      </c>
      <c r="E1554">
        <v>40</v>
      </c>
      <c r="F1554">
        <v>31.9971000000078</v>
      </c>
      <c r="G1554">
        <v>110.147284552846</v>
      </c>
      <c r="H1554">
        <v>-7.08934481570771</v>
      </c>
      <c r="I1554" s="2">
        <f t="shared" si="24"/>
        <v>-8.266287233895858</v>
      </c>
    </row>
    <row r="1555" spans="1:9" ht="15">
      <c r="A1555">
        <v>2016</v>
      </c>
      <c r="B1555">
        <v>10</v>
      </c>
      <c r="C1555">
        <v>19</v>
      </c>
      <c r="D1555">
        <v>20</v>
      </c>
      <c r="E1555">
        <v>40</v>
      </c>
      <c r="F1555">
        <v>31.9971000000078</v>
      </c>
      <c r="G1555">
        <v>111.035569105691</v>
      </c>
      <c r="H1555">
        <v>-7.25221447653888</v>
      </c>
      <c r="I1555" s="2">
        <f t="shared" si="24"/>
        <v>-8.368895120219495</v>
      </c>
    </row>
    <row r="1556" spans="1:9" ht="15">
      <c r="A1556">
        <v>2016</v>
      </c>
      <c r="B1556">
        <v>10</v>
      </c>
      <c r="C1556">
        <v>19</v>
      </c>
      <c r="D1556">
        <v>20</v>
      </c>
      <c r="E1556">
        <v>40</v>
      </c>
      <c r="F1556">
        <v>31.9971000000078</v>
      </c>
      <c r="G1556">
        <v>111.923853658537</v>
      </c>
      <c r="H1556">
        <v>-7.26861437548388</v>
      </c>
      <c r="I1556" s="2">
        <f t="shared" si="24"/>
        <v>-8.379227056554845</v>
      </c>
    </row>
    <row r="1557" spans="1:9" ht="15">
      <c r="A1557">
        <v>2016</v>
      </c>
      <c r="B1557">
        <v>10</v>
      </c>
      <c r="C1557">
        <v>19</v>
      </c>
      <c r="D1557">
        <v>20</v>
      </c>
      <c r="E1557">
        <v>40</v>
      </c>
      <c r="F1557">
        <v>31.9971000000078</v>
      </c>
      <c r="G1557">
        <v>112.812138211382</v>
      </c>
      <c r="H1557">
        <v>-7.07175912685545</v>
      </c>
      <c r="I1557" s="2">
        <f t="shared" si="24"/>
        <v>-8.255208249918933</v>
      </c>
    </row>
    <row r="1558" spans="1:9" ht="15">
      <c r="A1558">
        <v>2016</v>
      </c>
      <c r="B1558">
        <v>10</v>
      </c>
      <c r="C1558">
        <v>19</v>
      </c>
      <c r="D1558">
        <v>20</v>
      </c>
      <c r="E1558">
        <v>40</v>
      </c>
      <c r="F1558">
        <v>31.9971000000078</v>
      </c>
      <c r="G1558">
        <v>113.700422764228</v>
      </c>
      <c r="H1558">
        <v>-7.36326330028305</v>
      </c>
      <c r="I1558" s="2">
        <f t="shared" si="24"/>
        <v>-8.438855879178321</v>
      </c>
    </row>
    <row r="1559" spans="1:9" ht="15">
      <c r="A1559">
        <v>2016</v>
      </c>
      <c r="B1559">
        <v>10</v>
      </c>
      <c r="C1559">
        <v>19</v>
      </c>
      <c r="D1559">
        <v>20</v>
      </c>
      <c r="E1559">
        <v>40</v>
      </c>
      <c r="F1559">
        <v>31.9971000000078</v>
      </c>
      <c r="G1559">
        <v>114.588707317073</v>
      </c>
      <c r="H1559">
        <v>-7.18697287970321</v>
      </c>
      <c r="I1559" s="2">
        <f t="shared" si="24"/>
        <v>-8.327792914213022</v>
      </c>
    </row>
    <row r="1560" spans="1:9" ht="15">
      <c r="A1560">
        <v>2016</v>
      </c>
      <c r="B1560">
        <v>10</v>
      </c>
      <c r="C1560">
        <v>19</v>
      </c>
      <c r="D1560">
        <v>20</v>
      </c>
      <c r="E1560">
        <v>40</v>
      </c>
      <c r="F1560">
        <v>31.9971000000078</v>
      </c>
      <c r="G1560">
        <v>115.476991869919</v>
      </c>
      <c r="H1560">
        <v>-7.11538607495237</v>
      </c>
      <c r="I1560" s="2">
        <f t="shared" si="24"/>
        <v>-8.282693227219994</v>
      </c>
    </row>
    <row r="1561" spans="1:9" ht="15">
      <c r="A1561">
        <v>2016</v>
      </c>
      <c r="B1561">
        <v>10</v>
      </c>
      <c r="C1561">
        <v>19</v>
      </c>
      <c r="D1561">
        <v>20</v>
      </c>
      <c r="E1561">
        <v>40</v>
      </c>
      <c r="F1561">
        <v>31.9971000000078</v>
      </c>
      <c r="G1561">
        <v>116.365276422764</v>
      </c>
      <c r="H1561">
        <v>-6.99518283477664</v>
      </c>
      <c r="I1561" s="2">
        <f t="shared" si="24"/>
        <v>-8.206965185909283</v>
      </c>
    </row>
    <row r="1562" spans="1:9" ht="15">
      <c r="A1562">
        <v>2016</v>
      </c>
      <c r="B1562">
        <v>10</v>
      </c>
      <c r="C1562">
        <v>19</v>
      </c>
      <c r="D1562">
        <v>20</v>
      </c>
      <c r="E1562">
        <v>40</v>
      </c>
      <c r="F1562">
        <v>31.9971000000078</v>
      </c>
      <c r="G1562">
        <v>117.25356097561</v>
      </c>
      <c r="H1562">
        <v>-7.11151899553408</v>
      </c>
      <c r="I1562" s="2">
        <f t="shared" si="24"/>
        <v>-8.280256967186471</v>
      </c>
    </row>
    <row r="1563" spans="1:9" ht="15">
      <c r="A1563">
        <v>2016</v>
      </c>
      <c r="B1563">
        <v>10</v>
      </c>
      <c r="C1563">
        <v>19</v>
      </c>
      <c r="D1563">
        <v>20</v>
      </c>
      <c r="E1563">
        <v>40</v>
      </c>
      <c r="F1563">
        <v>31.9971000000078</v>
      </c>
      <c r="G1563">
        <v>118.141845528455</v>
      </c>
      <c r="H1563">
        <v>-6.98953449406997</v>
      </c>
      <c r="I1563" s="2">
        <f t="shared" si="24"/>
        <v>-8.203406731264081</v>
      </c>
    </row>
    <row r="1564" spans="1:9" ht="15">
      <c r="A1564">
        <v>2016</v>
      </c>
      <c r="B1564">
        <v>10</v>
      </c>
      <c r="C1564">
        <v>19</v>
      </c>
      <c r="D1564">
        <v>20</v>
      </c>
      <c r="E1564">
        <v>40</v>
      </c>
      <c r="F1564">
        <v>31.9971000000078</v>
      </c>
      <c r="G1564">
        <v>119.030130081301</v>
      </c>
      <c r="H1564">
        <v>-7.16620234630756</v>
      </c>
      <c r="I1564" s="2">
        <f t="shared" si="24"/>
        <v>-8.314707478173762</v>
      </c>
    </row>
    <row r="1565" spans="1:9" ht="15">
      <c r="A1565">
        <v>2016</v>
      </c>
      <c r="B1565">
        <v>10</v>
      </c>
      <c r="C1565">
        <v>19</v>
      </c>
      <c r="D1565">
        <v>20</v>
      </c>
      <c r="E1565">
        <v>40</v>
      </c>
      <c r="F1565">
        <v>31.9971000000078</v>
      </c>
      <c r="G1565">
        <v>119.918414634146</v>
      </c>
      <c r="H1565">
        <v>-6.96271783891388</v>
      </c>
      <c r="I1565" s="2">
        <f t="shared" si="24"/>
        <v>-8.186512238515744</v>
      </c>
    </row>
    <row r="1566" spans="1:9" ht="15">
      <c r="A1566">
        <v>2016</v>
      </c>
      <c r="B1566">
        <v>10</v>
      </c>
      <c r="C1566">
        <v>19</v>
      </c>
      <c r="D1566">
        <v>20</v>
      </c>
      <c r="E1566">
        <v>40</v>
      </c>
      <c r="F1566">
        <v>31.9971000000078</v>
      </c>
      <c r="G1566">
        <v>120.806699186992</v>
      </c>
      <c r="H1566">
        <v>-6.55282648957353</v>
      </c>
      <c r="I1566" s="2">
        <f t="shared" si="24"/>
        <v>-7.9282806884313235</v>
      </c>
    </row>
    <row r="1567" spans="1:9" ht="15">
      <c r="A1567">
        <v>2016</v>
      </c>
      <c r="B1567">
        <v>10</v>
      </c>
      <c r="C1567">
        <v>19</v>
      </c>
      <c r="D1567">
        <v>20</v>
      </c>
      <c r="E1567">
        <v>40</v>
      </c>
      <c r="F1567">
        <v>31.9971000000078</v>
      </c>
      <c r="G1567">
        <v>121.694983739837</v>
      </c>
      <c r="H1567">
        <v>-6.52612203905346</v>
      </c>
      <c r="I1567" s="2">
        <f t="shared" si="24"/>
        <v>-7.9114568846036795</v>
      </c>
    </row>
    <row r="1568" spans="1:9" ht="15">
      <c r="A1568">
        <v>2016</v>
      </c>
      <c r="B1568">
        <v>10</v>
      </c>
      <c r="C1568">
        <v>19</v>
      </c>
      <c r="D1568">
        <v>20</v>
      </c>
      <c r="E1568">
        <v>40</v>
      </c>
      <c r="F1568">
        <v>31.9971000000078</v>
      </c>
      <c r="G1568">
        <v>122.583268292683</v>
      </c>
      <c r="H1568">
        <v>-6.72981479850654</v>
      </c>
      <c r="I1568" s="2">
        <f t="shared" si="24"/>
        <v>-8.039783323059119</v>
      </c>
    </row>
    <row r="1569" spans="1:9" ht="15">
      <c r="A1569">
        <v>2016</v>
      </c>
      <c r="B1569">
        <v>10</v>
      </c>
      <c r="C1569">
        <v>19</v>
      </c>
      <c r="D1569">
        <v>20</v>
      </c>
      <c r="E1569">
        <v>40</v>
      </c>
      <c r="F1569">
        <v>31.9971000000078</v>
      </c>
      <c r="G1569">
        <v>123.471552845528</v>
      </c>
      <c r="H1569">
        <v>-6.71745065128073</v>
      </c>
      <c r="I1569" s="2">
        <f t="shared" si="24"/>
        <v>-8.03199391030686</v>
      </c>
    </row>
    <row r="1570" spans="1:9" ht="15">
      <c r="A1570">
        <v>2016</v>
      </c>
      <c r="B1570">
        <v>10</v>
      </c>
      <c r="C1570">
        <v>19</v>
      </c>
      <c r="D1570">
        <v>20</v>
      </c>
      <c r="E1570">
        <v>40</v>
      </c>
      <c r="F1570">
        <v>31.9971000000078</v>
      </c>
      <c r="G1570">
        <v>124.359837398374</v>
      </c>
      <c r="H1570">
        <v>-6.59944694371751</v>
      </c>
      <c r="I1570" s="2">
        <f t="shared" si="24"/>
        <v>-7.957651574542031</v>
      </c>
    </row>
    <row r="1571" spans="1:9" ht="15">
      <c r="A1571">
        <v>2016</v>
      </c>
      <c r="B1571">
        <v>10</v>
      </c>
      <c r="C1571">
        <v>19</v>
      </c>
      <c r="D1571">
        <v>20</v>
      </c>
      <c r="E1571">
        <v>40</v>
      </c>
      <c r="F1571">
        <v>31.9971000000078</v>
      </c>
      <c r="G1571">
        <v>125.24812195122</v>
      </c>
      <c r="H1571">
        <v>-6.65310612868689</v>
      </c>
      <c r="I1571" s="2">
        <f t="shared" si="24"/>
        <v>-7.991456861072741</v>
      </c>
    </row>
    <row r="1572" spans="1:9" ht="15">
      <c r="A1572">
        <v>2016</v>
      </c>
      <c r="B1572">
        <v>10</v>
      </c>
      <c r="C1572">
        <v>19</v>
      </c>
      <c r="D1572">
        <v>20</v>
      </c>
      <c r="E1572">
        <v>40</v>
      </c>
      <c r="F1572">
        <v>31.9971000000078</v>
      </c>
      <c r="G1572">
        <v>126.136406504065</v>
      </c>
      <c r="H1572">
        <v>-6.81095332311816</v>
      </c>
      <c r="I1572" s="2">
        <f t="shared" si="24"/>
        <v>-8.090900593564442</v>
      </c>
    </row>
    <row r="1573" spans="1:9" ht="15">
      <c r="A1573">
        <v>2016</v>
      </c>
      <c r="B1573">
        <v>10</v>
      </c>
      <c r="C1573">
        <v>19</v>
      </c>
      <c r="D1573">
        <v>20</v>
      </c>
      <c r="E1573">
        <v>40</v>
      </c>
      <c r="F1573">
        <v>31.9971000000078</v>
      </c>
      <c r="G1573">
        <v>127.024691056911</v>
      </c>
      <c r="H1573">
        <v>-6.45101696231558</v>
      </c>
      <c r="I1573" s="2">
        <f t="shared" si="24"/>
        <v>-7.864140686258815</v>
      </c>
    </row>
    <row r="1574" spans="1:9" ht="15">
      <c r="A1574">
        <v>2016</v>
      </c>
      <c r="B1574">
        <v>10</v>
      </c>
      <c r="C1574">
        <v>19</v>
      </c>
      <c r="D1574">
        <v>20</v>
      </c>
      <c r="E1574">
        <v>40</v>
      </c>
      <c r="F1574">
        <v>31.9971000000078</v>
      </c>
      <c r="G1574">
        <v>127.912975609756</v>
      </c>
      <c r="H1574">
        <v>-6.50620643878989</v>
      </c>
      <c r="I1574" s="2">
        <f t="shared" si="24"/>
        <v>-7.8989100564376304</v>
      </c>
    </row>
    <row r="1575" spans="1:9" ht="15">
      <c r="A1575">
        <v>2016</v>
      </c>
      <c r="B1575">
        <v>10</v>
      </c>
      <c r="C1575">
        <v>19</v>
      </c>
      <c r="D1575">
        <v>20</v>
      </c>
      <c r="E1575">
        <v>40</v>
      </c>
      <c r="F1575">
        <v>31.9971000000078</v>
      </c>
      <c r="G1575">
        <v>128.801260162602</v>
      </c>
      <c r="H1575">
        <v>-6.50859465895064</v>
      </c>
      <c r="I1575" s="2">
        <f t="shared" si="24"/>
        <v>-7.900414635138903</v>
      </c>
    </row>
    <row r="1576" spans="1:9" ht="15">
      <c r="A1576">
        <v>2016</v>
      </c>
      <c r="B1576">
        <v>10</v>
      </c>
      <c r="C1576">
        <v>19</v>
      </c>
      <c r="D1576">
        <v>20</v>
      </c>
      <c r="E1576">
        <v>40</v>
      </c>
      <c r="F1576">
        <v>31.9971000000078</v>
      </c>
      <c r="G1576">
        <v>129.689544715447</v>
      </c>
      <c r="H1576">
        <v>-6.37867880754595</v>
      </c>
      <c r="I1576" s="2">
        <f t="shared" si="24"/>
        <v>-7.818567648753948</v>
      </c>
    </row>
    <row r="1577" spans="1:9" ht="15">
      <c r="A1577">
        <v>2016</v>
      </c>
      <c r="B1577">
        <v>10</v>
      </c>
      <c r="C1577">
        <v>19</v>
      </c>
      <c r="D1577">
        <v>20</v>
      </c>
      <c r="E1577">
        <v>40</v>
      </c>
      <c r="F1577">
        <v>31.9971000000078</v>
      </c>
      <c r="G1577">
        <v>130.577829268293</v>
      </c>
      <c r="H1577">
        <v>-6.30247592337355</v>
      </c>
      <c r="I1577" s="2">
        <f t="shared" si="24"/>
        <v>-7.770559831725336</v>
      </c>
    </row>
    <row r="1578" spans="1:9" ht="15">
      <c r="A1578">
        <v>2016</v>
      </c>
      <c r="B1578">
        <v>10</v>
      </c>
      <c r="C1578">
        <v>19</v>
      </c>
      <c r="D1578">
        <v>20</v>
      </c>
      <c r="E1578">
        <v>40</v>
      </c>
      <c r="F1578">
        <v>31.9971000000078</v>
      </c>
      <c r="G1578">
        <v>131.466113821138</v>
      </c>
      <c r="H1578">
        <v>-6.5407249236585</v>
      </c>
      <c r="I1578" s="2">
        <f t="shared" si="24"/>
        <v>-7.920656701904854</v>
      </c>
    </row>
    <row r="1579" spans="1:9" ht="15">
      <c r="A1579">
        <v>2016</v>
      </c>
      <c r="B1579">
        <v>10</v>
      </c>
      <c r="C1579">
        <v>19</v>
      </c>
      <c r="D1579">
        <v>20</v>
      </c>
      <c r="E1579">
        <v>40</v>
      </c>
      <c r="F1579">
        <v>31.9971000000078</v>
      </c>
      <c r="G1579">
        <v>132.354398373984</v>
      </c>
      <c r="H1579">
        <v>-6.62935791975286</v>
      </c>
      <c r="I1579" s="2">
        <f t="shared" si="24"/>
        <v>-7.976495489444302</v>
      </c>
    </row>
    <row r="1580" spans="1:9" ht="15">
      <c r="A1580">
        <v>2016</v>
      </c>
      <c r="B1580">
        <v>10</v>
      </c>
      <c r="C1580">
        <v>19</v>
      </c>
      <c r="D1580">
        <v>20</v>
      </c>
      <c r="E1580">
        <v>40</v>
      </c>
      <c r="F1580">
        <v>31.9971000000078</v>
      </c>
      <c r="G1580">
        <v>133.242682926829</v>
      </c>
      <c r="H1580">
        <v>-6.41169459217468</v>
      </c>
      <c r="I1580" s="2">
        <f t="shared" si="24"/>
        <v>-7.839367593070048</v>
      </c>
    </row>
    <row r="1581" spans="1:9" ht="15">
      <c r="A1581">
        <v>2016</v>
      </c>
      <c r="B1581">
        <v>10</v>
      </c>
      <c r="C1581">
        <v>19</v>
      </c>
      <c r="D1581">
        <v>20</v>
      </c>
      <c r="E1581">
        <v>40</v>
      </c>
      <c r="F1581">
        <v>31.9971000000078</v>
      </c>
      <c r="G1581">
        <v>134.130967479675</v>
      </c>
      <c r="H1581">
        <v>-6.25980308290241</v>
      </c>
      <c r="I1581" s="2">
        <f t="shared" si="24"/>
        <v>-7.743675942228519</v>
      </c>
    </row>
    <row r="1582" spans="1:9" ht="15">
      <c r="A1582">
        <v>2016</v>
      </c>
      <c r="B1582">
        <v>10</v>
      </c>
      <c r="C1582">
        <v>19</v>
      </c>
      <c r="D1582">
        <v>20</v>
      </c>
      <c r="E1582">
        <v>40</v>
      </c>
      <c r="F1582">
        <v>31.9971000000078</v>
      </c>
      <c r="G1582">
        <v>135.01925203252</v>
      </c>
      <c r="H1582">
        <v>-6.14385886058597</v>
      </c>
      <c r="I1582" s="2">
        <f t="shared" si="24"/>
        <v>-7.670631082169161</v>
      </c>
    </row>
    <row r="1583" spans="1:9" ht="15">
      <c r="A1583">
        <v>2016</v>
      </c>
      <c r="B1583">
        <v>10</v>
      </c>
      <c r="C1583">
        <v>19</v>
      </c>
      <c r="D1583">
        <v>20</v>
      </c>
      <c r="E1583">
        <v>40</v>
      </c>
      <c r="F1583">
        <v>31.9971000000078</v>
      </c>
      <c r="G1583">
        <v>135.907536585366</v>
      </c>
      <c r="H1583">
        <v>-6.5444766209975</v>
      </c>
      <c r="I1583" s="2">
        <f t="shared" si="24"/>
        <v>-7.923020271228425</v>
      </c>
    </row>
    <row r="1584" spans="1:9" ht="15">
      <c r="A1584">
        <v>2016</v>
      </c>
      <c r="B1584">
        <v>10</v>
      </c>
      <c r="C1584">
        <v>19</v>
      </c>
      <c r="D1584">
        <v>20</v>
      </c>
      <c r="E1584">
        <v>40</v>
      </c>
      <c r="F1584">
        <v>31.9971000000078</v>
      </c>
      <c r="G1584">
        <v>136.795821138211</v>
      </c>
      <c r="H1584">
        <v>-6.20986497294229</v>
      </c>
      <c r="I1584" s="2">
        <f t="shared" si="24"/>
        <v>-7.712214932953643</v>
      </c>
    </row>
    <row r="1585" spans="1:9" ht="15">
      <c r="A1585">
        <v>2016</v>
      </c>
      <c r="B1585">
        <v>10</v>
      </c>
      <c r="C1585">
        <v>19</v>
      </c>
      <c r="D1585">
        <v>20</v>
      </c>
      <c r="E1585">
        <v>40</v>
      </c>
      <c r="F1585">
        <v>31.9971000000078</v>
      </c>
      <c r="G1585">
        <v>137.684105691057</v>
      </c>
      <c r="H1585">
        <v>-6.42730469479244</v>
      </c>
      <c r="I1585" s="2">
        <f t="shared" si="24"/>
        <v>-7.849201957719237</v>
      </c>
    </row>
    <row r="1586" spans="1:9" ht="15">
      <c r="A1586">
        <v>2016</v>
      </c>
      <c r="B1586">
        <v>10</v>
      </c>
      <c r="C1586">
        <v>19</v>
      </c>
      <c r="D1586">
        <v>20</v>
      </c>
      <c r="E1586">
        <v>40</v>
      </c>
      <c r="F1586">
        <v>31.9971000000078</v>
      </c>
      <c r="G1586">
        <v>138.572390243902</v>
      </c>
      <c r="H1586">
        <v>-6.45069930243602</v>
      </c>
      <c r="I1586" s="2">
        <f t="shared" si="24"/>
        <v>-7.863940560534693</v>
      </c>
    </row>
    <row r="1587" spans="1:9" ht="15">
      <c r="A1587">
        <v>2016</v>
      </c>
      <c r="B1587">
        <v>10</v>
      </c>
      <c r="C1587">
        <v>19</v>
      </c>
      <c r="D1587">
        <v>20</v>
      </c>
      <c r="E1587">
        <v>40</v>
      </c>
      <c r="F1587">
        <v>31.9971000000078</v>
      </c>
      <c r="G1587">
        <v>139.460674796748</v>
      </c>
      <c r="H1587">
        <v>-6.10991333947624</v>
      </c>
      <c r="I1587" s="2">
        <f t="shared" si="24"/>
        <v>-7.649245403870031</v>
      </c>
    </row>
    <row r="1588" spans="1:9" ht="15">
      <c r="A1588">
        <v>2016</v>
      </c>
      <c r="B1588">
        <v>10</v>
      </c>
      <c r="C1588">
        <v>19</v>
      </c>
      <c r="D1588">
        <v>20</v>
      </c>
      <c r="E1588">
        <v>40</v>
      </c>
      <c r="F1588">
        <v>31.9971000000078</v>
      </c>
      <c r="G1588">
        <v>140.348959349593</v>
      </c>
      <c r="H1588">
        <v>-6.06228432458772</v>
      </c>
      <c r="I1588" s="2">
        <f t="shared" si="24"/>
        <v>-7.619239124490264</v>
      </c>
    </row>
    <row r="1589" spans="1:9" ht="15">
      <c r="A1589">
        <v>2016</v>
      </c>
      <c r="B1589">
        <v>10</v>
      </c>
      <c r="C1589">
        <v>19</v>
      </c>
      <c r="D1589">
        <v>20</v>
      </c>
      <c r="E1589">
        <v>40</v>
      </c>
      <c r="F1589">
        <v>31.9971000000078</v>
      </c>
      <c r="G1589">
        <v>141.237243902439</v>
      </c>
      <c r="H1589">
        <v>-6.22784290934004</v>
      </c>
      <c r="I1589" s="2">
        <f t="shared" si="24"/>
        <v>-7.723541032884224</v>
      </c>
    </row>
    <row r="1590" spans="1:9" ht="15">
      <c r="A1590">
        <v>2016</v>
      </c>
      <c r="B1590">
        <v>10</v>
      </c>
      <c r="C1590">
        <v>19</v>
      </c>
      <c r="D1590">
        <v>20</v>
      </c>
      <c r="E1590">
        <v>40</v>
      </c>
      <c r="F1590">
        <v>31.9971000000078</v>
      </c>
      <c r="G1590">
        <v>142.125528455285</v>
      </c>
      <c r="H1590">
        <v>-6.48280697154922</v>
      </c>
      <c r="I1590" s="2">
        <f t="shared" si="24"/>
        <v>-7.884168392076008</v>
      </c>
    </row>
    <row r="1591" spans="1:9" ht="15">
      <c r="A1591">
        <v>2016</v>
      </c>
      <c r="B1591">
        <v>10</v>
      </c>
      <c r="C1591">
        <v>19</v>
      </c>
      <c r="D1591">
        <v>20</v>
      </c>
      <c r="E1591">
        <v>40</v>
      </c>
      <c r="F1591">
        <v>31.9971000000078</v>
      </c>
      <c r="G1591">
        <v>143.01381300813</v>
      </c>
      <c r="H1591">
        <v>-6.24975570862165</v>
      </c>
      <c r="I1591" s="2">
        <f t="shared" si="24"/>
        <v>-7.737346096431639</v>
      </c>
    </row>
    <row r="1592" spans="1:9" ht="15">
      <c r="A1592">
        <v>2016</v>
      </c>
      <c r="B1592">
        <v>10</v>
      </c>
      <c r="C1592">
        <v>19</v>
      </c>
      <c r="D1592">
        <v>20</v>
      </c>
      <c r="E1592">
        <v>40</v>
      </c>
      <c r="F1592">
        <v>31.9971000000078</v>
      </c>
      <c r="G1592">
        <v>143.902097560976</v>
      </c>
      <c r="H1592">
        <v>-6.28006623250258</v>
      </c>
      <c r="I1592" s="2">
        <f t="shared" si="24"/>
        <v>-7.756441726476625</v>
      </c>
    </row>
    <row r="1593" spans="1:9" ht="15">
      <c r="A1593">
        <v>2016</v>
      </c>
      <c r="B1593">
        <v>10</v>
      </c>
      <c r="C1593">
        <v>19</v>
      </c>
      <c r="D1593">
        <v>20</v>
      </c>
      <c r="E1593">
        <v>40</v>
      </c>
      <c r="F1593">
        <v>31.9971000000078</v>
      </c>
      <c r="G1593">
        <v>144.790382113821</v>
      </c>
      <c r="H1593">
        <v>-5.97355676853056</v>
      </c>
      <c r="I1593" s="2">
        <f t="shared" si="24"/>
        <v>-7.563340764174253</v>
      </c>
    </row>
    <row r="1594" spans="1:9" ht="15">
      <c r="A1594">
        <v>2016</v>
      </c>
      <c r="B1594">
        <v>10</v>
      </c>
      <c r="C1594">
        <v>19</v>
      </c>
      <c r="D1594">
        <v>20</v>
      </c>
      <c r="E1594">
        <v>40</v>
      </c>
      <c r="F1594">
        <v>31.9971000000078</v>
      </c>
      <c r="G1594">
        <v>145.678666666667</v>
      </c>
      <c r="H1594">
        <v>-6.03597060058229</v>
      </c>
      <c r="I1594" s="2">
        <f t="shared" si="24"/>
        <v>-7.6026614783668425</v>
      </c>
    </row>
    <row r="1595" spans="1:9" ht="15">
      <c r="A1595">
        <v>2016</v>
      </c>
      <c r="B1595">
        <v>10</v>
      </c>
      <c r="C1595">
        <v>19</v>
      </c>
      <c r="D1595">
        <v>20</v>
      </c>
      <c r="E1595">
        <v>40</v>
      </c>
      <c r="F1595">
        <v>31.9971000000078</v>
      </c>
      <c r="G1595">
        <v>146.566951219512</v>
      </c>
      <c r="H1595">
        <v>-6.15897828245238</v>
      </c>
      <c r="I1595" s="2">
        <f t="shared" si="24"/>
        <v>-7.680156317944999</v>
      </c>
    </row>
    <row r="1596" spans="1:9" ht="15">
      <c r="A1596">
        <v>2016</v>
      </c>
      <c r="B1596">
        <v>10</v>
      </c>
      <c r="C1596">
        <v>19</v>
      </c>
      <c r="D1596">
        <v>20</v>
      </c>
      <c r="E1596">
        <v>40</v>
      </c>
      <c r="F1596">
        <v>31.9971000000078</v>
      </c>
      <c r="G1596">
        <v>147.455235772358</v>
      </c>
      <c r="H1596">
        <v>-6.36423835533321</v>
      </c>
      <c r="I1596" s="2">
        <f t="shared" si="24"/>
        <v>-7.809470163859922</v>
      </c>
    </row>
    <row r="1597" spans="1:9" ht="15">
      <c r="A1597">
        <v>2016</v>
      </c>
      <c r="B1597">
        <v>10</v>
      </c>
      <c r="C1597">
        <v>19</v>
      </c>
      <c r="D1597">
        <v>20</v>
      </c>
      <c r="E1597">
        <v>40</v>
      </c>
      <c r="F1597">
        <v>31.9971000000078</v>
      </c>
      <c r="G1597">
        <v>148.343520325203</v>
      </c>
      <c r="H1597">
        <v>-6.42281429477436</v>
      </c>
      <c r="I1597" s="2">
        <f t="shared" si="24"/>
        <v>-7.8463730057078465</v>
      </c>
    </row>
    <row r="1598" spans="1:9" ht="15">
      <c r="A1598">
        <v>2016</v>
      </c>
      <c r="B1598">
        <v>10</v>
      </c>
      <c r="C1598">
        <v>19</v>
      </c>
      <c r="D1598">
        <v>20</v>
      </c>
      <c r="E1598">
        <v>40</v>
      </c>
      <c r="F1598">
        <v>31.9971000000078</v>
      </c>
      <c r="G1598">
        <v>149.231804878049</v>
      </c>
      <c r="H1598">
        <v>-6.11575551857203</v>
      </c>
      <c r="I1598" s="2">
        <f t="shared" si="24"/>
        <v>-7.652925976700379</v>
      </c>
    </row>
    <row r="1599" spans="1:9" ht="15">
      <c r="A1599">
        <v>2016</v>
      </c>
      <c r="B1599">
        <v>10</v>
      </c>
      <c r="C1599">
        <v>19</v>
      </c>
      <c r="D1599">
        <v>20</v>
      </c>
      <c r="E1599">
        <v>40</v>
      </c>
      <c r="F1599">
        <v>31.9971000000078</v>
      </c>
      <c r="G1599">
        <v>150.120089430894</v>
      </c>
      <c r="H1599">
        <v>-6.01532981937231</v>
      </c>
      <c r="I1599" s="2">
        <f t="shared" si="24"/>
        <v>-7.589657786204555</v>
      </c>
    </row>
    <row r="1600" spans="1:9" ht="15">
      <c r="A1600">
        <v>2016</v>
      </c>
      <c r="B1600">
        <v>10</v>
      </c>
      <c r="C1600">
        <v>19</v>
      </c>
      <c r="D1600">
        <v>20</v>
      </c>
      <c r="E1600">
        <v>40</v>
      </c>
      <c r="F1600">
        <v>31.9971000000078</v>
      </c>
      <c r="G1600">
        <v>151.00837398374</v>
      </c>
      <c r="H1600">
        <v>-5.86757850993206</v>
      </c>
      <c r="I1600" s="2">
        <f t="shared" si="24"/>
        <v>-7.496574461257198</v>
      </c>
    </row>
    <row r="1601" spans="1:9" ht="15">
      <c r="A1601">
        <v>2016</v>
      </c>
      <c r="B1601">
        <v>10</v>
      </c>
      <c r="C1601">
        <v>19</v>
      </c>
      <c r="D1601">
        <v>20</v>
      </c>
      <c r="E1601">
        <v>40</v>
      </c>
      <c r="F1601">
        <v>31.9971000000078</v>
      </c>
      <c r="G1601">
        <v>151.896658536585</v>
      </c>
      <c r="H1601">
        <v>-5.95359329552417</v>
      </c>
      <c r="I1601" s="2">
        <f t="shared" si="24"/>
        <v>-7.5507637761802275</v>
      </c>
    </row>
    <row r="1602" spans="1:9" ht="15">
      <c r="A1602">
        <v>2016</v>
      </c>
      <c r="B1602">
        <v>10</v>
      </c>
      <c r="C1602">
        <v>19</v>
      </c>
      <c r="D1602">
        <v>20</v>
      </c>
      <c r="E1602">
        <v>40</v>
      </c>
      <c r="F1602">
        <v>31.9971000000078</v>
      </c>
      <c r="G1602">
        <v>152.784943089431</v>
      </c>
      <c r="H1602">
        <v>-6.06865689875457</v>
      </c>
      <c r="I1602" s="2">
        <f t="shared" si="24"/>
        <v>-7.623253846215379</v>
      </c>
    </row>
    <row r="1603" spans="1:9" ht="15">
      <c r="A1603">
        <v>2016</v>
      </c>
      <c r="B1603">
        <v>10</v>
      </c>
      <c r="C1603">
        <v>19</v>
      </c>
      <c r="D1603">
        <v>20</v>
      </c>
      <c r="E1603">
        <v>40</v>
      </c>
      <c r="F1603">
        <v>31.9971000000078</v>
      </c>
      <c r="G1603">
        <v>153.673227642276</v>
      </c>
      <c r="H1603">
        <v>-5.89098048142478</v>
      </c>
      <c r="I1603" s="2">
        <f aca="true" t="shared" si="25" ref="I1603:I1666">(0.63*H1603)-3.8</f>
        <v>-7.511317703297611</v>
      </c>
    </row>
    <row r="1604" spans="1:9" ht="15">
      <c r="A1604">
        <v>2016</v>
      </c>
      <c r="B1604">
        <v>10</v>
      </c>
      <c r="C1604">
        <v>19</v>
      </c>
      <c r="D1604">
        <v>20</v>
      </c>
      <c r="E1604">
        <v>40</v>
      </c>
      <c r="F1604">
        <v>31.9971000000078</v>
      </c>
      <c r="G1604">
        <v>154.561512195122</v>
      </c>
      <c r="H1604">
        <v>-5.68109002657189</v>
      </c>
      <c r="I1604" s="2">
        <f t="shared" si="25"/>
        <v>-7.37908671674029</v>
      </c>
    </row>
    <row r="1605" spans="1:9" ht="15">
      <c r="A1605">
        <v>2016</v>
      </c>
      <c r="B1605">
        <v>10</v>
      </c>
      <c r="C1605">
        <v>19</v>
      </c>
      <c r="D1605">
        <v>20</v>
      </c>
      <c r="E1605">
        <v>40</v>
      </c>
      <c r="F1605">
        <v>31.9971000000078</v>
      </c>
      <c r="G1605">
        <v>155.449796747967</v>
      </c>
      <c r="H1605">
        <v>-5.89062682991397</v>
      </c>
      <c r="I1605" s="2">
        <f t="shared" si="25"/>
        <v>-7.511094902845801</v>
      </c>
    </row>
    <row r="1606" spans="1:9" ht="15">
      <c r="A1606">
        <v>2016</v>
      </c>
      <c r="B1606">
        <v>10</v>
      </c>
      <c r="C1606">
        <v>19</v>
      </c>
      <c r="D1606">
        <v>20</v>
      </c>
      <c r="E1606">
        <v>40</v>
      </c>
      <c r="F1606">
        <v>31.9971000000078</v>
      </c>
      <c r="G1606">
        <v>156.338081300813</v>
      </c>
      <c r="H1606">
        <v>-5.6217030889801</v>
      </c>
      <c r="I1606" s="2">
        <f t="shared" si="25"/>
        <v>-7.341672946057463</v>
      </c>
    </row>
    <row r="1607" spans="1:9" ht="15">
      <c r="A1607">
        <v>2016</v>
      </c>
      <c r="B1607">
        <v>10</v>
      </c>
      <c r="C1607">
        <v>19</v>
      </c>
      <c r="D1607">
        <v>20</v>
      </c>
      <c r="E1607">
        <v>40</v>
      </c>
      <c r="F1607">
        <v>31.9971000000078</v>
      </c>
      <c r="G1607">
        <v>157.226365853659</v>
      </c>
      <c r="H1607">
        <v>-5.78184237690317</v>
      </c>
      <c r="I1607" s="2">
        <f t="shared" si="25"/>
        <v>-7.442560697448997</v>
      </c>
    </row>
    <row r="1608" spans="1:9" ht="15">
      <c r="A1608">
        <v>2016</v>
      </c>
      <c r="B1608">
        <v>10</v>
      </c>
      <c r="C1608">
        <v>19</v>
      </c>
      <c r="D1608">
        <v>20</v>
      </c>
      <c r="E1608">
        <v>40</v>
      </c>
      <c r="F1608">
        <v>31.9971000000078</v>
      </c>
      <c r="G1608">
        <v>158.114650406504</v>
      </c>
      <c r="H1608">
        <v>-5.88516406759277</v>
      </c>
      <c r="I1608" s="2">
        <f t="shared" si="25"/>
        <v>-7.507653362583445</v>
      </c>
    </row>
    <row r="1609" spans="1:9" ht="15">
      <c r="A1609">
        <v>2016</v>
      </c>
      <c r="B1609">
        <v>10</v>
      </c>
      <c r="C1609">
        <v>19</v>
      </c>
      <c r="D1609">
        <v>20</v>
      </c>
      <c r="E1609">
        <v>40</v>
      </c>
      <c r="F1609">
        <v>31.9971000000078</v>
      </c>
      <c r="G1609">
        <v>159.00293495935</v>
      </c>
      <c r="H1609">
        <v>-5.89402266100785</v>
      </c>
      <c r="I1609" s="2">
        <f t="shared" si="25"/>
        <v>-7.513234276434945</v>
      </c>
    </row>
    <row r="1610" spans="1:9" ht="15">
      <c r="A1610">
        <v>2016</v>
      </c>
      <c r="B1610">
        <v>10</v>
      </c>
      <c r="C1610">
        <v>19</v>
      </c>
      <c r="D1610">
        <v>20</v>
      </c>
      <c r="E1610">
        <v>40</v>
      </c>
      <c r="F1610">
        <v>31.9971000000078</v>
      </c>
      <c r="G1610">
        <v>159.891219512195</v>
      </c>
      <c r="H1610">
        <v>-5.7707981692472</v>
      </c>
      <c r="I1610" s="2">
        <f t="shared" si="25"/>
        <v>-7.435602846625736</v>
      </c>
    </row>
    <row r="1611" spans="1:9" ht="15">
      <c r="A1611">
        <v>2016</v>
      </c>
      <c r="B1611">
        <v>10</v>
      </c>
      <c r="C1611">
        <v>19</v>
      </c>
      <c r="D1611">
        <v>20</v>
      </c>
      <c r="E1611">
        <v>40</v>
      </c>
      <c r="F1611">
        <v>31.9971000000078</v>
      </c>
      <c r="G1611">
        <v>160.779504065041</v>
      </c>
      <c r="H1611">
        <v>-5.37517001591471</v>
      </c>
      <c r="I1611" s="2">
        <f t="shared" si="25"/>
        <v>-7.186357110026267</v>
      </c>
    </row>
    <row r="1612" spans="1:9" ht="15">
      <c r="A1612">
        <v>2016</v>
      </c>
      <c r="B1612">
        <v>10</v>
      </c>
      <c r="C1612">
        <v>19</v>
      </c>
      <c r="D1612">
        <v>20</v>
      </c>
      <c r="E1612">
        <v>40</v>
      </c>
      <c r="F1612">
        <v>31.9971000000078</v>
      </c>
      <c r="G1612">
        <v>161.667788617886</v>
      </c>
      <c r="H1612">
        <v>-5.88901024483027</v>
      </c>
      <c r="I1612" s="2">
        <f t="shared" si="25"/>
        <v>-7.51007645424307</v>
      </c>
    </row>
    <row r="1613" spans="1:9" ht="15">
      <c r="A1613">
        <v>2016</v>
      </c>
      <c r="B1613">
        <v>10</v>
      </c>
      <c r="C1613">
        <v>19</v>
      </c>
      <c r="D1613">
        <v>20</v>
      </c>
      <c r="E1613">
        <v>40</v>
      </c>
      <c r="F1613">
        <v>31.9971000000078</v>
      </c>
      <c r="G1613">
        <v>162.556073170732</v>
      </c>
      <c r="H1613">
        <v>-5.63659618638218</v>
      </c>
      <c r="I1613" s="2">
        <f t="shared" si="25"/>
        <v>-7.351055597420773</v>
      </c>
    </row>
    <row r="1614" spans="1:9" ht="15">
      <c r="A1614">
        <v>2016</v>
      </c>
      <c r="B1614">
        <v>10</v>
      </c>
      <c r="C1614">
        <v>19</v>
      </c>
      <c r="D1614">
        <v>20</v>
      </c>
      <c r="E1614">
        <v>40</v>
      </c>
      <c r="F1614">
        <v>31.9971000000078</v>
      </c>
      <c r="G1614">
        <v>163.444357723577</v>
      </c>
      <c r="H1614">
        <v>-5.47828757277324</v>
      </c>
      <c r="I1614" s="2">
        <f t="shared" si="25"/>
        <v>-7.251321170847142</v>
      </c>
    </row>
    <row r="1615" spans="1:9" ht="15">
      <c r="A1615">
        <v>2016</v>
      </c>
      <c r="B1615">
        <v>10</v>
      </c>
      <c r="C1615">
        <v>19</v>
      </c>
      <c r="D1615">
        <v>20</v>
      </c>
      <c r="E1615">
        <v>40</v>
      </c>
      <c r="F1615">
        <v>31.9971000000078</v>
      </c>
      <c r="G1615">
        <v>164.332642276423</v>
      </c>
      <c r="H1615">
        <v>-5.60169927289462</v>
      </c>
      <c r="I1615" s="2">
        <f t="shared" si="25"/>
        <v>-7.32907054192361</v>
      </c>
    </row>
    <row r="1616" spans="1:9" ht="15">
      <c r="A1616">
        <v>2016</v>
      </c>
      <c r="B1616">
        <v>10</v>
      </c>
      <c r="C1616">
        <v>19</v>
      </c>
      <c r="D1616">
        <v>20</v>
      </c>
      <c r="E1616">
        <v>40</v>
      </c>
      <c r="F1616">
        <v>31.9971000000078</v>
      </c>
      <c r="G1616">
        <v>165.220926829268</v>
      </c>
      <c r="H1616">
        <v>-5.42604242720483</v>
      </c>
      <c r="I1616" s="2">
        <f t="shared" si="25"/>
        <v>-7.218406729139042</v>
      </c>
    </row>
    <row r="1617" spans="1:9" ht="15">
      <c r="A1617">
        <v>2016</v>
      </c>
      <c r="B1617">
        <v>10</v>
      </c>
      <c r="C1617">
        <v>19</v>
      </c>
      <c r="D1617">
        <v>20</v>
      </c>
      <c r="E1617">
        <v>40</v>
      </c>
      <c r="F1617">
        <v>31.9971000000078</v>
      </c>
      <c r="G1617">
        <v>166.109211382114</v>
      </c>
      <c r="H1617">
        <v>-4.94262533042172</v>
      </c>
      <c r="I1617" s="2">
        <f t="shared" si="25"/>
        <v>-6.913853958165683</v>
      </c>
    </row>
    <row r="1618" spans="1:9" ht="15">
      <c r="A1618">
        <v>2016</v>
      </c>
      <c r="B1618">
        <v>10</v>
      </c>
      <c r="C1618">
        <v>19</v>
      </c>
      <c r="D1618">
        <v>20</v>
      </c>
      <c r="E1618">
        <v>40</v>
      </c>
      <c r="F1618">
        <v>31.9971000000078</v>
      </c>
      <c r="G1618">
        <v>166.997495934959</v>
      </c>
      <c r="H1618">
        <v>-4.95491023934716</v>
      </c>
      <c r="I1618" s="2">
        <f t="shared" si="25"/>
        <v>-6.921593450788711</v>
      </c>
    </row>
    <row r="1619" spans="1:9" ht="15">
      <c r="A1619">
        <v>2016</v>
      </c>
      <c r="B1619">
        <v>10</v>
      </c>
      <c r="C1619">
        <v>19</v>
      </c>
      <c r="D1619">
        <v>20</v>
      </c>
      <c r="E1619">
        <v>40</v>
      </c>
      <c r="F1619">
        <v>31.9971000000078</v>
      </c>
      <c r="G1619">
        <v>167.885780487805</v>
      </c>
      <c r="H1619">
        <v>-4.92649752466281</v>
      </c>
      <c r="I1619" s="2">
        <f t="shared" si="25"/>
        <v>-6.9036934405375705</v>
      </c>
    </row>
    <row r="1620" spans="1:9" ht="15">
      <c r="A1620">
        <v>2016</v>
      </c>
      <c r="B1620">
        <v>10</v>
      </c>
      <c r="C1620">
        <v>19</v>
      </c>
      <c r="D1620">
        <v>20</v>
      </c>
      <c r="E1620">
        <v>40</v>
      </c>
      <c r="F1620">
        <v>31.9971000000078</v>
      </c>
      <c r="G1620">
        <v>168.77406504065</v>
      </c>
      <c r="H1620">
        <v>-4.95237927721291</v>
      </c>
      <c r="I1620" s="2">
        <f t="shared" si="25"/>
        <v>-6.919998944644133</v>
      </c>
    </row>
    <row r="1621" spans="1:9" ht="15">
      <c r="A1621">
        <v>2016</v>
      </c>
      <c r="B1621">
        <v>10</v>
      </c>
      <c r="C1621">
        <v>19</v>
      </c>
      <c r="D1621">
        <v>20</v>
      </c>
      <c r="E1621">
        <v>40</v>
      </c>
      <c r="F1621">
        <v>31.9971000000078</v>
      </c>
      <c r="G1621">
        <v>169.662349593496</v>
      </c>
      <c r="H1621">
        <v>-4.91203819809954</v>
      </c>
      <c r="I1621" s="2">
        <f t="shared" si="25"/>
        <v>-6.894584064802711</v>
      </c>
    </row>
    <row r="1622" spans="1:9" ht="15">
      <c r="A1622">
        <v>2016</v>
      </c>
      <c r="B1622">
        <v>10</v>
      </c>
      <c r="C1622">
        <v>19</v>
      </c>
      <c r="D1622">
        <v>20</v>
      </c>
      <c r="E1622">
        <v>40</v>
      </c>
      <c r="F1622">
        <v>31.9971000000078</v>
      </c>
      <c r="G1622">
        <v>170.550634146341</v>
      </c>
      <c r="H1622">
        <v>-4.8656694603938</v>
      </c>
      <c r="I1622" s="2">
        <f t="shared" si="25"/>
        <v>-6.8653717600480935</v>
      </c>
    </row>
    <row r="1623" spans="1:9" ht="15">
      <c r="A1623">
        <v>2016</v>
      </c>
      <c r="B1623">
        <v>10</v>
      </c>
      <c r="C1623">
        <v>19</v>
      </c>
      <c r="D1623">
        <v>20</v>
      </c>
      <c r="E1623">
        <v>40</v>
      </c>
      <c r="F1623">
        <v>31.9971000000078</v>
      </c>
      <c r="G1623">
        <v>171.438918699187</v>
      </c>
      <c r="H1623">
        <v>-4.62268758323586</v>
      </c>
      <c r="I1623" s="2">
        <f t="shared" si="25"/>
        <v>-6.712293177438591</v>
      </c>
    </row>
    <row r="1624" spans="1:9" ht="15">
      <c r="A1624">
        <v>2016</v>
      </c>
      <c r="B1624">
        <v>10</v>
      </c>
      <c r="C1624">
        <v>19</v>
      </c>
      <c r="D1624">
        <v>20</v>
      </c>
      <c r="E1624">
        <v>40</v>
      </c>
      <c r="F1624">
        <v>31.9971000000078</v>
      </c>
      <c r="G1624">
        <v>172.327203252033</v>
      </c>
      <c r="H1624">
        <v>-4.73019372063851</v>
      </c>
      <c r="I1624" s="2">
        <f t="shared" si="25"/>
        <v>-6.78002204400226</v>
      </c>
    </row>
    <row r="1625" spans="1:9" ht="15">
      <c r="A1625">
        <v>2016</v>
      </c>
      <c r="B1625">
        <v>10</v>
      </c>
      <c r="C1625">
        <v>19</v>
      </c>
      <c r="D1625">
        <v>20</v>
      </c>
      <c r="E1625">
        <v>40</v>
      </c>
      <c r="F1625">
        <v>31.9971000000078</v>
      </c>
      <c r="G1625">
        <v>173.215487804878</v>
      </c>
      <c r="H1625">
        <v>-4.45269638924788</v>
      </c>
      <c r="I1625" s="2">
        <f t="shared" si="25"/>
        <v>-6.605198725226164</v>
      </c>
    </row>
    <row r="1626" spans="1:9" ht="15">
      <c r="A1626">
        <v>2016</v>
      </c>
      <c r="B1626">
        <v>10</v>
      </c>
      <c r="C1626">
        <v>19</v>
      </c>
      <c r="D1626">
        <v>20</v>
      </c>
      <c r="E1626">
        <v>40</v>
      </c>
      <c r="F1626">
        <v>31.9971000000078</v>
      </c>
      <c r="G1626">
        <v>174.103772357724</v>
      </c>
      <c r="H1626">
        <v>-4.40833356290796</v>
      </c>
      <c r="I1626" s="2">
        <f t="shared" si="25"/>
        <v>-6.577250144632014</v>
      </c>
    </row>
    <row r="1627" spans="1:9" ht="15">
      <c r="A1627">
        <v>2016</v>
      </c>
      <c r="B1627">
        <v>10</v>
      </c>
      <c r="C1627">
        <v>19</v>
      </c>
      <c r="D1627">
        <v>20</v>
      </c>
      <c r="E1627">
        <v>40</v>
      </c>
      <c r="F1627">
        <v>31.9971000000078</v>
      </c>
      <c r="G1627">
        <v>174.992056910569</v>
      </c>
      <c r="H1627">
        <v>-4.33349195576608</v>
      </c>
      <c r="I1627" s="2">
        <f t="shared" si="25"/>
        <v>-6.5300999321326305</v>
      </c>
    </row>
    <row r="1628" spans="1:9" ht="15">
      <c r="A1628">
        <v>2016</v>
      </c>
      <c r="B1628">
        <v>10</v>
      </c>
      <c r="C1628">
        <v>19</v>
      </c>
      <c r="D1628">
        <v>20</v>
      </c>
      <c r="E1628">
        <v>40</v>
      </c>
      <c r="F1628">
        <v>31.9971000000078</v>
      </c>
      <c r="G1628">
        <v>175.880341463415</v>
      </c>
      <c r="H1628">
        <v>-4.59920625350952</v>
      </c>
      <c r="I1628" s="2">
        <f t="shared" si="25"/>
        <v>-6.6974999397109976</v>
      </c>
    </row>
    <row r="1629" spans="1:9" ht="15">
      <c r="A1629">
        <v>2016</v>
      </c>
      <c r="B1629">
        <v>10</v>
      </c>
      <c r="C1629">
        <v>19</v>
      </c>
      <c r="D1629">
        <v>20</v>
      </c>
      <c r="E1629">
        <v>40</v>
      </c>
      <c r="F1629">
        <v>31.9971000000078</v>
      </c>
      <c r="G1629">
        <v>176.76862601626</v>
      </c>
      <c r="H1629">
        <v>-4.60471130759174</v>
      </c>
      <c r="I1629" s="2">
        <f t="shared" si="25"/>
        <v>-6.700968123782795</v>
      </c>
    </row>
    <row r="1630" spans="1:9" ht="15">
      <c r="A1630">
        <v>2016</v>
      </c>
      <c r="B1630">
        <v>10</v>
      </c>
      <c r="C1630">
        <v>19</v>
      </c>
      <c r="D1630">
        <v>20</v>
      </c>
      <c r="E1630">
        <v>40</v>
      </c>
      <c r="F1630">
        <v>31.9971000000078</v>
      </c>
      <c r="G1630">
        <v>177.656910569106</v>
      </c>
      <c r="H1630">
        <v>-4.21368501238197</v>
      </c>
      <c r="I1630" s="2">
        <f t="shared" si="25"/>
        <v>-6.454621557800641</v>
      </c>
    </row>
    <row r="1631" spans="1:9" ht="15">
      <c r="A1631">
        <v>2016</v>
      </c>
      <c r="B1631">
        <v>10</v>
      </c>
      <c r="C1631">
        <v>19</v>
      </c>
      <c r="D1631">
        <v>20</v>
      </c>
      <c r="E1631">
        <v>40</v>
      </c>
      <c r="F1631">
        <v>31.9971000000078</v>
      </c>
      <c r="G1631">
        <v>178.545195121951</v>
      </c>
      <c r="H1631">
        <v>-4.31976671969164</v>
      </c>
      <c r="I1631" s="2">
        <f t="shared" si="25"/>
        <v>-6.521453033405733</v>
      </c>
    </row>
    <row r="1632" spans="1:9" ht="15">
      <c r="A1632">
        <v>2016</v>
      </c>
      <c r="B1632">
        <v>10</v>
      </c>
      <c r="C1632">
        <v>19</v>
      </c>
      <c r="D1632">
        <v>20</v>
      </c>
      <c r="E1632">
        <v>40</v>
      </c>
      <c r="F1632">
        <v>31.9971000000078</v>
      </c>
      <c r="G1632">
        <v>179.433479674797</v>
      </c>
      <c r="H1632">
        <v>-4.34630699463935</v>
      </c>
      <c r="I1632" s="2">
        <f t="shared" si="25"/>
        <v>-6.53817340662279</v>
      </c>
    </row>
    <row r="1633" spans="1:9" ht="15">
      <c r="A1633">
        <v>2016</v>
      </c>
      <c r="B1633">
        <v>10</v>
      </c>
      <c r="C1633">
        <v>19</v>
      </c>
      <c r="D1633">
        <v>20</v>
      </c>
      <c r="E1633">
        <v>40</v>
      </c>
      <c r="F1633">
        <v>31.9971000000078</v>
      </c>
      <c r="G1633">
        <v>180.321764227642</v>
      </c>
      <c r="H1633">
        <v>-4.65030838691621</v>
      </c>
      <c r="I1633" s="2">
        <f t="shared" si="25"/>
        <v>-6.729694283757212</v>
      </c>
    </row>
    <row r="1634" spans="1:9" ht="15">
      <c r="A1634">
        <v>2016</v>
      </c>
      <c r="B1634">
        <v>10</v>
      </c>
      <c r="C1634">
        <v>19</v>
      </c>
      <c r="D1634">
        <v>20</v>
      </c>
      <c r="E1634">
        <v>41</v>
      </c>
      <c r="F1634">
        <v>31.9971000000078</v>
      </c>
      <c r="G1634">
        <v>0</v>
      </c>
      <c r="H1634">
        <v>-9.53138933253547</v>
      </c>
      <c r="I1634" s="2">
        <f t="shared" si="25"/>
        <v>-9.804775279497346</v>
      </c>
    </row>
    <row r="1635" spans="1:9" ht="15">
      <c r="A1635">
        <v>2016</v>
      </c>
      <c r="B1635">
        <v>10</v>
      </c>
      <c r="C1635">
        <v>19</v>
      </c>
      <c r="D1635">
        <v>20</v>
      </c>
      <c r="E1635">
        <v>41</v>
      </c>
      <c r="F1635">
        <v>31.9971000000078</v>
      </c>
      <c r="G1635">
        <v>0.900065040650389</v>
      </c>
      <c r="H1635">
        <v>-9.96519195539128</v>
      </c>
      <c r="I1635" s="2">
        <f t="shared" si="25"/>
        <v>-10.078070931896505</v>
      </c>
    </row>
    <row r="1636" spans="1:9" ht="15">
      <c r="A1636">
        <v>2016</v>
      </c>
      <c r="B1636">
        <v>10</v>
      </c>
      <c r="C1636">
        <v>19</v>
      </c>
      <c r="D1636">
        <v>20</v>
      </c>
      <c r="E1636">
        <v>41</v>
      </c>
      <c r="F1636">
        <v>31.9971000000078</v>
      </c>
      <c r="G1636">
        <v>1.80013008130081</v>
      </c>
      <c r="H1636">
        <v>-9.7105199211826</v>
      </c>
      <c r="I1636" s="2">
        <f t="shared" si="25"/>
        <v>-9.917627550345038</v>
      </c>
    </row>
    <row r="1637" spans="1:9" ht="15">
      <c r="A1637">
        <v>2016</v>
      </c>
      <c r="B1637">
        <v>10</v>
      </c>
      <c r="C1637">
        <v>19</v>
      </c>
      <c r="D1637">
        <v>20</v>
      </c>
      <c r="E1637">
        <v>41</v>
      </c>
      <c r="F1637">
        <v>31.9971000000078</v>
      </c>
      <c r="G1637">
        <v>2.7001951219512</v>
      </c>
      <c r="H1637">
        <v>-9.93286479401729</v>
      </c>
      <c r="I1637" s="2">
        <f t="shared" si="25"/>
        <v>-10.057704820230892</v>
      </c>
    </row>
    <row r="1638" spans="1:9" ht="15">
      <c r="A1638">
        <v>2016</v>
      </c>
      <c r="B1638">
        <v>10</v>
      </c>
      <c r="C1638">
        <v>19</v>
      </c>
      <c r="D1638">
        <v>20</v>
      </c>
      <c r="E1638">
        <v>41</v>
      </c>
      <c r="F1638">
        <v>31.9971000000078</v>
      </c>
      <c r="G1638">
        <v>3.60026016260161</v>
      </c>
      <c r="H1638">
        <v>-9.87631684004839</v>
      </c>
      <c r="I1638" s="2">
        <f t="shared" si="25"/>
        <v>-10.022079609230484</v>
      </c>
    </row>
    <row r="1639" spans="1:9" ht="15">
      <c r="A1639">
        <v>2016</v>
      </c>
      <c r="B1639">
        <v>10</v>
      </c>
      <c r="C1639">
        <v>19</v>
      </c>
      <c r="D1639">
        <v>20</v>
      </c>
      <c r="E1639">
        <v>41</v>
      </c>
      <c r="F1639">
        <v>31.9971000000078</v>
      </c>
      <c r="G1639">
        <v>4.50032520325203</v>
      </c>
      <c r="H1639">
        <v>-9.88540322969766</v>
      </c>
      <c r="I1639" s="2">
        <f t="shared" si="25"/>
        <v>-10.027804034709526</v>
      </c>
    </row>
    <row r="1640" spans="1:9" ht="15">
      <c r="A1640">
        <v>2016</v>
      </c>
      <c r="B1640">
        <v>10</v>
      </c>
      <c r="C1640">
        <v>19</v>
      </c>
      <c r="D1640">
        <v>20</v>
      </c>
      <c r="E1640">
        <v>41</v>
      </c>
      <c r="F1640">
        <v>31.9971000000078</v>
      </c>
      <c r="G1640">
        <v>5.40039024390242</v>
      </c>
      <c r="H1640">
        <v>-9.62951198768008</v>
      </c>
      <c r="I1640" s="2">
        <f t="shared" si="25"/>
        <v>-9.866592552238451</v>
      </c>
    </row>
    <row r="1641" spans="1:9" ht="15">
      <c r="A1641">
        <v>2016</v>
      </c>
      <c r="B1641">
        <v>10</v>
      </c>
      <c r="C1641">
        <v>19</v>
      </c>
      <c r="D1641">
        <v>20</v>
      </c>
      <c r="E1641">
        <v>41</v>
      </c>
      <c r="F1641">
        <v>31.9971000000078</v>
      </c>
      <c r="G1641">
        <v>6.30045528455284</v>
      </c>
      <c r="H1641">
        <v>-9.80520491331248</v>
      </c>
      <c r="I1641" s="2">
        <f t="shared" si="25"/>
        <v>-9.977279095386862</v>
      </c>
    </row>
    <row r="1642" spans="1:9" ht="15">
      <c r="A1642">
        <v>2016</v>
      </c>
      <c r="B1642">
        <v>10</v>
      </c>
      <c r="C1642">
        <v>19</v>
      </c>
      <c r="D1642">
        <v>20</v>
      </c>
      <c r="E1642">
        <v>41</v>
      </c>
      <c r="F1642">
        <v>31.9971000000078</v>
      </c>
      <c r="G1642">
        <v>7.20052032520323</v>
      </c>
      <c r="H1642">
        <v>-9.93350798178994</v>
      </c>
      <c r="I1642" s="2">
        <f t="shared" si="25"/>
        <v>-10.058110028527661</v>
      </c>
    </row>
    <row r="1643" spans="1:9" ht="15">
      <c r="A1643">
        <v>2016</v>
      </c>
      <c r="B1643">
        <v>10</v>
      </c>
      <c r="C1643">
        <v>19</v>
      </c>
      <c r="D1643">
        <v>20</v>
      </c>
      <c r="E1643">
        <v>41</v>
      </c>
      <c r="F1643">
        <v>31.9971000000078</v>
      </c>
      <c r="G1643">
        <v>8.10058536585365</v>
      </c>
      <c r="H1643">
        <v>-9.90857690522842</v>
      </c>
      <c r="I1643" s="2">
        <f t="shared" si="25"/>
        <v>-10.042403450293904</v>
      </c>
    </row>
    <row r="1644" spans="1:9" ht="15">
      <c r="A1644">
        <v>2016</v>
      </c>
      <c r="B1644">
        <v>10</v>
      </c>
      <c r="C1644">
        <v>19</v>
      </c>
      <c r="D1644">
        <v>20</v>
      </c>
      <c r="E1644">
        <v>41</v>
      </c>
      <c r="F1644">
        <v>31.9971000000078</v>
      </c>
      <c r="G1644">
        <v>9.00065040650406</v>
      </c>
      <c r="H1644">
        <v>-9.82658597581934</v>
      </c>
      <c r="I1644" s="2">
        <f t="shared" si="25"/>
        <v>-9.990749164766184</v>
      </c>
    </row>
    <row r="1645" spans="1:9" ht="15">
      <c r="A1645">
        <v>2016</v>
      </c>
      <c r="B1645">
        <v>10</v>
      </c>
      <c r="C1645">
        <v>19</v>
      </c>
      <c r="D1645">
        <v>20</v>
      </c>
      <c r="E1645">
        <v>41</v>
      </c>
      <c r="F1645">
        <v>31.9971000000078</v>
      </c>
      <c r="G1645">
        <v>9.90071544715445</v>
      </c>
      <c r="H1645">
        <v>-9.56729621715687</v>
      </c>
      <c r="I1645" s="2">
        <f t="shared" si="25"/>
        <v>-9.827396616808826</v>
      </c>
    </row>
    <row r="1646" spans="1:9" ht="15">
      <c r="A1646">
        <v>2016</v>
      </c>
      <c r="B1646">
        <v>10</v>
      </c>
      <c r="C1646">
        <v>19</v>
      </c>
      <c r="D1646">
        <v>20</v>
      </c>
      <c r="E1646">
        <v>41</v>
      </c>
      <c r="F1646">
        <v>31.9971000000078</v>
      </c>
      <c r="G1646">
        <v>10.8007804878049</v>
      </c>
      <c r="H1646">
        <v>-9.37273132432051</v>
      </c>
      <c r="I1646" s="2">
        <f t="shared" si="25"/>
        <v>-9.70482073432192</v>
      </c>
    </row>
    <row r="1647" spans="1:9" ht="15">
      <c r="A1647">
        <v>2016</v>
      </c>
      <c r="B1647">
        <v>10</v>
      </c>
      <c r="C1647">
        <v>19</v>
      </c>
      <c r="D1647">
        <v>20</v>
      </c>
      <c r="E1647">
        <v>41</v>
      </c>
      <c r="F1647">
        <v>31.9971000000078</v>
      </c>
      <c r="G1647">
        <v>11.7008455284553</v>
      </c>
      <c r="H1647">
        <v>-9.69781015852249</v>
      </c>
      <c r="I1647" s="2">
        <f t="shared" si="25"/>
        <v>-9.90962039986917</v>
      </c>
    </row>
    <row r="1648" spans="1:9" ht="15">
      <c r="A1648">
        <v>2016</v>
      </c>
      <c r="B1648">
        <v>10</v>
      </c>
      <c r="C1648">
        <v>19</v>
      </c>
      <c r="D1648">
        <v>20</v>
      </c>
      <c r="E1648">
        <v>41</v>
      </c>
      <c r="F1648">
        <v>31.9971000000078</v>
      </c>
      <c r="G1648">
        <v>12.6009105691057</v>
      </c>
      <c r="H1648">
        <v>-9.47321763096096</v>
      </c>
      <c r="I1648" s="2">
        <f t="shared" si="25"/>
        <v>-9.768127107505403</v>
      </c>
    </row>
    <row r="1649" spans="1:9" ht="15">
      <c r="A1649">
        <v>2016</v>
      </c>
      <c r="B1649">
        <v>10</v>
      </c>
      <c r="C1649">
        <v>19</v>
      </c>
      <c r="D1649">
        <v>20</v>
      </c>
      <c r="E1649">
        <v>41</v>
      </c>
      <c r="F1649">
        <v>31.9971000000078</v>
      </c>
      <c r="G1649">
        <v>13.5009756097561</v>
      </c>
      <c r="H1649">
        <v>-9.62628881137647</v>
      </c>
      <c r="I1649" s="2">
        <f t="shared" si="25"/>
        <v>-9.864561951167175</v>
      </c>
    </row>
    <row r="1650" spans="1:9" ht="15">
      <c r="A1650">
        <v>2016</v>
      </c>
      <c r="B1650">
        <v>10</v>
      </c>
      <c r="C1650">
        <v>19</v>
      </c>
      <c r="D1650">
        <v>20</v>
      </c>
      <c r="E1650">
        <v>41</v>
      </c>
      <c r="F1650">
        <v>31.9971000000078</v>
      </c>
      <c r="G1650">
        <v>14.4010406504065</v>
      </c>
      <c r="H1650">
        <v>-9.48316521174269</v>
      </c>
      <c r="I1650" s="2">
        <f t="shared" si="25"/>
        <v>-9.774394083397894</v>
      </c>
    </row>
    <row r="1651" spans="1:9" ht="15">
      <c r="A1651">
        <v>2016</v>
      </c>
      <c r="B1651">
        <v>10</v>
      </c>
      <c r="C1651">
        <v>19</v>
      </c>
      <c r="D1651">
        <v>20</v>
      </c>
      <c r="E1651">
        <v>41</v>
      </c>
      <c r="F1651">
        <v>31.9971000000078</v>
      </c>
      <c r="G1651">
        <v>15.3011056910569</v>
      </c>
      <c r="H1651">
        <v>-9.74228008255477</v>
      </c>
      <c r="I1651" s="2">
        <f t="shared" si="25"/>
        <v>-9.937636452009505</v>
      </c>
    </row>
    <row r="1652" spans="1:9" ht="15">
      <c r="A1652">
        <v>2016</v>
      </c>
      <c r="B1652">
        <v>10</v>
      </c>
      <c r="C1652">
        <v>19</v>
      </c>
      <c r="D1652">
        <v>20</v>
      </c>
      <c r="E1652">
        <v>41</v>
      </c>
      <c r="F1652">
        <v>31.9971000000078</v>
      </c>
      <c r="G1652">
        <v>16.2011707317073</v>
      </c>
      <c r="H1652">
        <v>-9.9829582836839</v>
      </c>
      <c r="I1652" s="2">
        <f t="shared" si="25"/>
        <v>-10.089263718720858</v>
      </c>
    </row>
    <row r="1653" spans="1:9" ht="15">
      <c r="A1653">
        <v>2016</v>
      </c>
      <c r="B1653">
        <v>10</v>
      </c>
      <c r="C1653">
        <v>19</v>
      </c>
      <c r="D1653">
        <v>20</v>
      </c>
      <c r="E1653">
        <v>41</v>
      </c>
      <c r="F1653">
        <v>31.9971000000078</v>
      </c>
      <c r="G1653">
        <v>17.1012357723577</v>
      </c>
      <c r="H1653">
        <v>-9.98990799258269</v>
      </c>
      <c r="I1653" s="2">
        <f t="shared" si="25"/>
        <v>-10.093642035327095</v>
      </c>
    </row>
    <row r="1654" spans="1:9" ht="15">
      <c r="A1654">
        <v>2016</v>
      </c>
      <c r="B1654">
        <v>10</v>
      </c>
      <c r="C1654">
        <v>19</v>
      </c>
      <c r="D1654">
        <v>20</v>
      </c>
      <c r="E1654">
        <v>41</v>
      </c>
      <c r="F1654">
        <v>31.9971000000078</v>
      </c>
      <c r="G1654">
        <v>18.0013008130081</v>
      </c>
      <c r="H1654">
        <v>-9.72339648378187</v>
      </c>
      <c r="I1654" s="2">
        <f t="shared" si="25"/>
        <v>-9.925739784782579</v>
      </c>
    </row>
    <row r="1655" spans="1:9" ht="15">
      <c r="A1655">
        <v>2016</v>
      </c>
      <c r="B1655">
        <v>10</v>
      </c>
      <c r="C1655">
        <v>19</v>
      </c>
      <c r="D1655">
        <v>20</v>
      </c>
      <c r="E1655">
        <v>41</v>
      </c>
      <c r="F1655">
        <v>31.9971000000078</v>
      </c>
      <c r="G1655">
        <v>18.9013658536585</v>
      </c>
      <c r="H1655">
        <v>-9.64220205983759</v>
      </c>
      <c r="I1655" s="2">
        <f t="shared" si="25"/>
        <v>-9.874587297697682</v>
      </c>
    </row>
    <row r="1656" spans="1:9" ht="15">
      <c r="A1656">
        <v>2016</v>
      </c>
      <c r="B1656">
        <v>10</v>
      </c>
      <c r="C1656">
        <v>19</v>
      </c>
      <c r="D1656">
        <v>20</v>
      </c>
      <c r="E1656">
        <v>41</v>
      </c>
      <c r="F1656">
        <v>31.9971000000078</v>
      </c>
      <c r="G1656">
        <v>19.8014308943089</v>
      </c>
      <c r="H1656">
        <v>-10.1677069897708</v>
      </c>
      <c r="I1656" s="2">
        <f t="shared" si="25"/>
        <v>-10.205655403555603</v>
      </c>
    </row>
    <row r="1657" spans="1:9" ht="15">
      <c r="A1657">
        <v>2016</v>
      </c>
      <c r="B1657">
        <v>10</v>
      </c>
      <c r="C1657">
        <v>19</v>
      </c>
      <c r="D1657">
        <v>20</v>
      </c>
      <c r="E1657">
        <v>41</v>
      </c>
      <c r="F1657">
        <v>31.9971000000078</v>
      </c>
      <c r="G1657">
        <v>20.7014959349594</v>
      </c>
      <c r="H1657">
        <v>-10.5494747517723</v>
      </c>
      <c r="I1657" s="2">
        <f t="shared" si="25"/>
        <v>-10.446169093616549</v>
      </c>
    </row>
    <row r="1658" spans="1:9" ht="15">
      <c r="A1658">
        <v>2016</v>
      </c>
      <c r="B1658">
        <v>10</v>
      </c>
      <c r="C1658">
        <v>19</v>
      </c>
      <c r="D1658">
        <v>20</v>
      </c>
      <c r="E1658">
        <v>41</v>
      </c>
      <c r="F1658">
        <v>31.9971000000078</v>
      </c>
      <c r="G1658">
        <v>21.6015609756097</v>
      </c>
      <c r="H1658">
        <v>-10.3934327583453</v>
      </c>
      <c r="I1658" s="2">
        <f t="shared" si="25"/>
        <v>-10.34786263775754</v>
      </c>
    </row>
    <row r="1659" spans="1:9" ht="15">
      <c r="A1659">
        <v>2016</v>
      </c>
      <c r="B1659">
        <v>10</v>
      </c>
      <c r="C1659">
        <v>19</v>
      </c>
      <c r="D1659">
        <v>20</v>
      </c>
      <c r="E1659">
        <v>41</v>
      </c>
      <c r="F1659">
        <v>31.9971000000078</v>
      </c>
      <c r="G1659">
        <v>22.5016260162602</v>
      </c>
      <c r="H1659">
        <v>-10.3396732542539</v>
      </c>
      <c r="I1659" s="2">
        <f t="shared" si="25"/>
        <v>-10.313994150179957</v>
      </c>
    </row>
    <row r="1660" spans="1:9" ht="15">
      <c r="A1660">
        <v>2016</v>
      </c>
      <c r="B1660">
        <v>10</v>
      </c>
      <c r="C1660">
        <v>19</v>
      </c>
      <c r="D1660">
        <v>20</v>
      </c>
      <c r="E1660">
        <v>41</v>
      </c>
      <c r="F1660">
        <v>31.9971000000078</v>
      </c>
      <c r="G1660">
        <v>23.4016910569106</v>
      </c>
      <c r="H1660">
        <v>-10.6098862857195</v>
      </c>
      <c r="I1660" s="2">
        <f t="shared" si="25"/>
        <v>-10.484228360003286</v>
      </c>
    </row>
    <row r="1661" spans="1:9" ht="15">
      <c r="A1661">
        <v>2016</v>
      </c>
      <c r="B1661">
        <v>10</v>
      </c>
      <c r="C1661">
        <v>19</v>
      </c>
      <c r="D1661">
        <v>20</v>
      </c>
      <c r="E1661">
        <v>41</v>
      </c>
      <c r="F1661">
        <v>31.9971000000078</v>
      </c>
      <c r="G1661">
        <v>24.301756097561</v>
      </c>
      <c r="H1661">
        <v>-10.4115451090215</v>
      </c>
      <c r="I1661" s="2">
        <f t="shared" si="25"/>
        <v>-10.359273418683545</v>
      </c>
    </row>
    <row r="1662" spans="1:9" ht="15">
      <c r="A1662">
        <v>2016</v>
      </c>
      <c r="B1662">
        <v>10</v>
      </c>
      <c r="C1662">
        <v>19</v>
      </c>
      <c r="D1662">
        <v>20</v>
      </c>
      <c r="E1662">
        <v>41</v>
      </c>
      <c r="F1662">
        <v>31.9971000000078</v>
      </c>
      <c r="G1662">
        <v>25.2018211382114</v>
      </c>
      <c r="H1662">
        <v>-10.6407026923421</v>
      </c>
      <c r="I1662" s="2">
        <f t="shared" si="25"/>
        <v>-10.503642696175522</v>
      </c>
    </row>
    <row r="1663" spans="1:9" ht="15">
      <c r="A1663">
        <v>2016</v>
      </c>
      <c r="B1663">
        <v>10</v>
      </c>
      <c r="C1663">
        <v>19</v>
      </c>
      <c r="D1663">
        <v>20</v>
      </c>
      <c r="E1663">
        <v>41</v>
      </c>
      <c r="F1663">
        <v>31.9971000000078</v>
      </c>
      <c r="G1663">
        <v>26.1018861788618</v>
      </c>
      <c r="H1663">
        <v>-10.0945332266275</v>
      </c>
      <c r="I1663" s="2">
        <f t="shared" si="25"/>
        <v>-10.159555932775325</v>
      </c>
    </row>
    <row r="1664" spans="1:9" ht="15">
      <c r="A1664">
        <v>2016</v>
      </c>
      <c r="B1664">
        <v>10</v>
      </c>
      <c r="C1664">
        <v>19</v>
      </c>
      <c r="D1664">
        <v>20</v>
      </c>
      <c r="E1664">
        <v>41</v>
      </c>
      <c r="F1664">
        <v>31.9971000000078</v>
      </c>
      <c r="G1664">
        <v>27.0019512195122</v>
      </c>
      <c r="H1664">
        <v>-10.1099772126603</v>
      </c>
      <c r="I1664" s="2">
        <f t="shared" si="25"/>
        <v>-10.16928564397599</v>
      </c>
    </row>
    <row r="1665" spans="1:9" ht="15">
      <c r="A1665">
        <v>2016</v>
      </c>
      <c r="B1665">
        <v>10</v>
      </c>
      <c r="C1665">
        <v>19</v>
      </c>
      <c r="D1665">
        <v>20</v>
      </c>
      <c r="E1665">
        <v>41</v>
      </c>
      <c r="F1665">
        <v>31.9971000000078</v>
      </c>
      <c r="G1665">
        <v>27.9020162601626</v>
      </c>
      <c r="H1665">
        <v>-10.3470557206231</v>
      </c>
      <c r="I1665" s="2">
        <f t="shared" si="25"/>
        <v>-10.318645103992552</v>
      </c>
    </row>
    <row r="1666" spans="1:9" ht="15">
      <c r="A1666">
        <v>2016</v>
      </c>
      <c r="B1666">
        <v>10</v>
      </c>
      <c r="C1666">
        <v>19</v>
      </c>
      <c r="D1666">
        <v>20</v>
      </c>
      <c r="E1666">
        <v>41</v>
      </c>
      <c r="F1666">
        <v>31.9971000000078</v>
      </c>
      <c r="G1666">
        <v>28.802081300813</v>
      </c>
      <c r="H1666">
        <v>-10.2730000917596</v>
      </c>
      <c r="I1666" s="2">
        <f t="shared" si="25"/>
        <v>-10.271990057808548</v>
      </c>
    </row>
    <row r="1667" spans="1:9" ht="15">
      <c r="A1667">
        <v>2016</v>
      </c>
      <c r="B1667">
        <v>10</v>
      </c>
      <c r="C1667">
        <v>19</v>
      </c>
      <c r="D1667">
        <v>20</v>
      </c>
      <c r="E1667">
        <v>41</v>
      </c>
      <c r="F1667">
        <v>31.9971000000078</v>
      </c>
      <c r="G1667">
        <v>29.7021463414634</v>
      </c>
      <c r="H1667">
        <v>-10.1435858806082</v>
      </c>
      <c r="I1667" s="2">
        <f aca="true" t="shared" si="26" ref="I1667:I1730">(0.63*H1667)-3.8</f>
        <v>-10.190459104783166</v>
      </c>
    </row>
    <row r="1668" spans="1:9" ht="15">
      <c r="A1668">
        <v>2016</v>
      </c>
      <c r="B1668">
        <v>10</v>
      </c>
      <c r="C1668">
        <v>19</v>
      </c>
      <c r="D1668">
        <v>20</v>
      </c>
      <c r="E1668">
        <v>41</v>
      </c>
      <c r="F1668">
        <v>31.9971000000078</v>
      </c>
      <c r="G1668">
        <v>30.6022113821138</v>
      </c>
      <c r="H1668">
        <v>-10.2353694463606</v>
      </c>
      <c r="I1668" s="2">
        <f t="shared" si="26"/>
        <v>-10.248282751207178</v>
      </c>
    </row>
    <row r="1669" spans="1:9" ht="15">
      <c r="A1669">
        <v>2016</v>
      </c>
      <c r="B1669">
        <v>10</v>
      </c>
      <c r="C1669">
        <v>19</v>
      </c>
      <c r="D1669">
        <v>20</v>
      </c>
      <c r="E1669">
        <v>41</v>
      </c>
      <c r="F1669">
        <v>31.9971000000078</v>
      </c>
      <c r="G1669">
        <v>31.5022764227642</v>
      </c>
      <c r="H1669">
        <v>-10.5676587442879</v>
      </c>
      <c r="I1669" s="2">
        <f t="shared" si="26"/>
        <v>-10.457625008901378</v>
      </c>
    </row>
    <row r="1670" spans="1:9" ht="15">
      <c r="A1670">
        <v>2016</v>
      </c>
      <c r="B1670">
        <v>10</v>
      </c>
      <c r="C1670">
        <v>19</v>
      </c>
      <c r="D1670">
        <v>20</v>
      </c>
      <c r="E1670">
        <v>41</v>
      </c>
      <c r="F1670">
        <v>31.9971000000078</v>
      </c>
      <c r="G1670">
        <v>32.4023414634146</v>
      </c>
      <c r="H1670">
        <v>-10.5675103396659</v>
      </c>
      <c r="I1670" s="2">
        <f t="shared" si="26"/>
        <v>-10.457531513989515</v>
      </c>
    </row>
    <row r="1671" spans="1:9" ht="15">
      <c r="A1671">
        <v>2016</v>
      </c>
      <c r="B1671">
        <v>10</v>
      </c>
      <c r="C1671">
        <v>19</v>
      </c>
      <c r="D1671">
        <v>20</v>
      </c>
      <c r="E1671">
        <v>41</v>
      </c>
      <c r="F1671">
        <v>31.9971000000078</v>
      </c>
      <c r="G1671">
        <v>33.302406504065</v>
      </c>
      <c r="H1671">
        <v>-10.1517457592148</v>
      </c>
      <c r="I1671" s="2">
        <f t="shared" si="26"/>
        <v>-10.195599828305323</v>
      </c>
    </row>
    <row r="1672" spans="1:9" ht="15">
      <c r="A1672">
        <v>2016</v>
      </c>
      <c r="B1672">
        <v>10</v>
      </c>
      <c r="C1672">
        <v>19</v>
      </c>
      <c r="D1672">
        <v>20</v>
      </c>
      <c r="E1672">
        <v>41</v>
      </c>
      <c r="F1672">
        <v>31.9971000000078</v>
      </c>
      <c r="G1672">
        <v>34.2024715447155</v>
      </c>
      <c r="H1672">
        <v>-10.4791677144173</v>
      </c>
      <c r="I1672" s="2">
        <f t="shared" si="26"/>
        <v>-10.401875660082899</v>
      </c>
    </row>
    <row r="1673" spans="1:9" ht="15">
      <c r="A1673">
        <v>2016</v>
      </c>
      <c r="B1673">
        <v>10</v>
      </c>
      <c r="C1673">
        <v>19</v>
      </c>
      <c r="D1673">
        <v>20</v>
      </c>
      <c r="E1673">
        <v>41</v>
      </c>
      <c r="F1673">
        <v>31.9971000000078</v>
      </c>
      <c r="G1673">
        <v>35.1025365853658</v>
      </c>
      <c r="H1673">
        <v>-10.4818090924545</v>
      </c>
      <c r="I1673" s="2">
        <f t="shared" si="26"/>
        <v>-10.403539728246335</v>
      </c>
    </row>
    <row r="1674" spans="1:9" ht="15">
      <c r="A1674">
        <v>2016</v>
      </c>
      <c r="B1674">
        <v>10</v>
      </c>
      <c r="C1674">
        <v>19</v>
      </c>
      <c r="D1674">
        <v>20</v>
      </c>
      <c r="E1674">
        <v>41</v>
      </c>
      <c r="F1674">
        <v>31.9971000000078</v>
      </c>
      <c r="G1674">
        <v>36.0026016260163</v>
      </c>
      <c r="H1674">
        <v>-10.3211630141741</v>
      </c>
      <c r="I1674" s="2">
        <f t="shared" si="26"/>
        <v>-10.302332698929682</v>
      </c>
    </row>
    <row r="1675" spans="1:9" ht="15">
      <c r="A1675">
        <v>2016</v>
      </c>
      <c r="B1675">
        <v>10</v>
      </c>
      <c r="C1675">
        <v>19</v>
      </c>
      <c r="D1675">
        <v>20</v>
      </c>
      <c r="E1675">
        <v>41</v>
      </c>
      <c r="F1675">
        <v>31.9971000000078</v>
      </c>
      <c r="G1675">
        <v>36.9026666666667</v>
      </c>
      <c r="H1675">
        <v>-10.3398807108159</v>
      </c>
      <c r="I1675" s="2">
        <f t="shared" si="26"/>
        <v>-10.314124847814018</v>
      </c>
    </row>
    <row r="1676" spans="1:9" ht="15">
      <c r="A1676">
        <v>2016</v>
      </c>
      <c r="B1676">
        <v>10</v>
      </c>
      <c r="C1676">
        <v>19</v>
      </c>
      <c r="D1676">
        <v>20</v>
      </c>
      <c r="E1676">
        <v>41</v>
      </c>
      <c r="F1676">
        <v>31.9971000000078</v>
      </c>
      <c r="G1676">
        <v>37.8027317073171</v>
      </c>
      <c r="H1676">
        <v>-10.5605665030442</v>
      </c>
      <c r="I1676" s="2">
        <f t="shared" si="26"/>
        <v>-10.453156896917847</v>
      </c>
    </row>
    <row r="1677" spans="1:9" ht="15">
      <c r="A1677">
        <v>2016</v>
      </c>
      <c r="B1677">
        <v>10</v>
      </c>
      <c r="C1677">
        <v>19</v>
      </c>
      <c r="D1677">
        <v>20</v>
      </c>
      <c r="E1677">
        <v>41</v>
      </c>
      <c r="F1677">
        <v>31.9971000000078</v>
      </c>
      <c r="G1677">
        <v>38.7027967479675</v>
      </c>
      <c r="H1677">
        <v>-10.4860700451732</v>
      </c>
      <c r="I1677" s="2">
        <f t="shared" si="26"/>
        <v>-10.406224128459115</v>
      </c>
    </row>
    <row r="1678" spans="1:9" ht="15">
      <c r="A1678">
        <v>2016</v>
      </c>
      <c r="B1678">
        <v>10</v>
      </c>
      <c r="C1678">
        <v>19</v>
      </c>
      <c r="D1678">
        <v>20</v>
      </c>
      <c r="E1678">
        <v>41</v>
      </c>
      <c r="F1678">
        <v>31.9971000000078</v>
      </c>
      <c r="G1678">
        <v>39.6028617886179</v>
      </c>
      <c r="H1678">
        <v>-10.2536033536533</v>
      </c>
      <c r="I1678" s="2">
        <f t="shared" si="26"/>
        <v>-10.25977011280158</v>
      </c>
    </row>
    <row r="1679" spans="1:9" ht="15">
      <c r="A1679">
        <v>2016</v>
      </c>
      <c r="B1679">
        <v>10</v>
      </c>
      <c r="C1679">
        <v>19</v>
      </c>
      <c r="D1679">
        <v>20</v>
      </c>
      <c r="E1679">
        <v>41</v>
      </c>
      <c r="F1679">
        <v>31.9971000000078</v>
      </c>
      <c r="G1679">
        <v>40.5029268292683</v>
      </c>
      <c r="H1679">
        <v>-10.6933357404693</v>
      </c>
      <c r="I1679" s="2">
        <f t="shared" si="26"/>
        <v>-10.536801516495657</v>
      </c>
    </row>
    <row r="1680" spans="1:9" ht="15">
      <c r="A1680">
        <v>2016</v>
      </c>
      <c r="B1680">
        <v>10</v>
      </c>
      <c r="C1680">
        <v>19</v>
      </c>
      <c r="D1680">
        <v>20</v>
      </c>
      <c r="E1680">
        <v>41</v>
      </c>
      <c r="F1680">
        <v>31.9971000000078</v>
      </c>
      <c r="G1680">
        <v>41.4029918699187</v>
      </c>
      <c r="H1680">
        <v>-10.4031361564592</v>
      </c>
      <c r="I1680" s="2">
        <f t="shared" si="26"/>
        <v>-10.353975778569296</v>
      </c>
    </row>
    <row r="1681" spans="1:9" ht="15">
      <c r="A1681">
        <v>2016</v>
      </c>
      <c r="B1681">
        <v>10</v>
      </c>
      <c r="C1681">
        <v>19</v>
      </c>
      <c r="D1681">
        <v>20</v>
      </c>
      <c r="E1681">
        <v>41</v>
      </c>
      <c r="F1681">
        <v>31.9971000000078</v>
      </c>
      <c r="G1681">
        <v>42.3030569105691</v>
      </c>
      <c r="H1681">
        <v>-10.4643161406177</v>
      </c>
      <c r="I1681" s="2">
        <f t="shared" si="26"/>
        <v>-10.392519168589152</v>
      </c>
    </row>
    <row r="1682" spans="1:9" ht="15">
      <c r="A1682">
        <v>2016</v>
      </c>
      <c r="B1682">
        <v>10</v>
      </c>
      <c r="C1682">
        <v>19</v>
      </c>
      <c r="D1682">
        <v>20</v>
      </c>
      <c r="E1682">
        <v>41</v>
      </c>
      <c r="F1682">
        <v>31.9971000000078</v>
      </c>
      <c r="G1682">
        <v>43.2031219512195</v>
      </c>
      <c r="H1682">
        <v>-10.588377366891</v>
      </c>
      <c r="I1682" s="2">
        <f t="shared" si="26"/>
        <v>-10.47067774114133</v>
      </c>
    </row>
    <row r="1683" spans="1:9" ht="15">
      <c r="A1683">
        <v>2016</v>
      </c>
      <c r="B1683">
        <v>10</v>
      </c>
      <c r="C1683">
        <v>19</v>
      </c>
      <c r="D1683">
        <v>20</v>
      </c>
      <c r="E1683">
        <v>41</v>
      </c>
      <c r="F1683">
        <v>31.9971000000078</v>
      </c>
      <c r="G1683">
        <v>44.1031869918699</v>
      </c>
      <c r="H1683">
        <v>-10.5718739717106</v>
      </c>
      <c r="I1683" s="2">
        <f t="shared" si="26"/>
        <v>-10.460280602177678</v>
      </c>
    </row>
    <row r="1684" spans="1:9" ht="15">
      <c r="A1684">
        <v>2016</v>
      </c>
      <c r="B1684">
        <v>10</v>
      </c>
      <c r="C1684">
        <v>19</v>
      </c>
      <c r="D1684">
        <v>20</v>
      </c>
      <c r="E1684">
        <v>41</v>
      </c>
      <c r="F1684">
        <v>31.9971000000078</v>
      </c>
      <c r="G1684">
        <v>45.0032520325203</v>
      </c>
      <c r="H1684">
        <v>-10.4417786168258</v>
      </c>
      <c r="I1684" s="2">
        <f t="shared" si="26"/>
        <v>-10.378320528600254</v>
      </c>
    </row>
    <row r="1685" spans="1:9" ht="15">
      <c r="A1685">
        <v>2016</v>
      </c>
      <c r="B1685">
        <v>10</v>
      </c>
      <c r="C1685">
        <v>19</v>
      </c>
      <c r="D1685">
        <v>20</v>
      </c>
      <c r="E1685">
        <v>41</v>
      </c>
      <c r="F1685">
        <v>31.9971000000078</v>
      </c>
      <c r="G1685">
        <v>45.9033170731707</v>
      </c>
      <c r="H1685">
        <v>-10.7856846840736</v>
      </c>
      <c r="I1685" s="2">
        <f t="shared" si="26"/>
        <v>-10.594981350966368</v>
      </c>
    </row>
    <row r="1686" spans="1:9" ht="15">
      <c r="A1686">
        <v>2016</v>
      </c>
      <c r="B1686">
        <v>10</v>
      </c>
      <c r="C1686">
        <v>19</v>
      </c>
      <c r="D1686">
        <v>20</v>
      </c>
      <c r="E1686">
        <v>41</v>
      </c>
      <c r="F1686">
        <v>31.9971000000078</v>
      </c>
      <c r="G1686">
        <v>46.8033821138211</v>
      </c>
      <c r="H1686">
        <v>-10.7349388713274</v>
      </c>
      <c r="I1686" s="2">
        <f t="shared" si="26"/>
        <v>-10.563011488936262</v>
      </c>
    </row>
    <row r="1687" spans="1:9" ht="15">
      <c r="A1687">
        <v>2016</v>
      </c>
      <c r="B1687">
        <v>10</v>
      </c>
      <c r="C1687">
        <v>19</v>
      </c>
      <c r="D1687">
        <v>20</v>
      </c>
      <c r="E1687">
        <v>41</v>
      </c>
      <c r="F1687">
        <v>31.9971000000078</v>
      </c>
      <c r="G1687">
        <v>47.7034471544716</v>
      </c>
      <c r="H1687">
        <v>-10.7168794576248</v>
      </c>
      <c r="I1687" s="2">
        <f t="shared" si="26"/>
        <v>-10.551634058303623</v>
      </c>
    </row>
    <row r="1688" spans="1:9" ht="15">
      <c r="A1688">
        <v>2016</v>
      </c>
      <c r="B1688">
        <v>10</v>
      </c>
      <c r="C1688">
        <v>19</v>
      </c>
      <c r="D1688">
        <v>20</v>
      </c>
      <c r="E1688">
        <v>41</v>
      </c>
      <c r="F1688">
        <v>31.9971000000078</v>
      </c>
      <c r="G1688">
        <v>48.6035121951219</v>
      </c>
      <c r="H1688">
        <v>-10.0912111536911</v>
      </c>
      <c r="I1688" s="2">
        <f t="shared" si="26"/>
        <v>-10.157463026825393</v>
      </c>
    </row>
    <row r="1689" spans="1:9" ht="15">
      <c r="A1689">
        <v>2016</v>
      </c>
      <c r="B1689">
        <v>10</v>
      </c>
      <c r="C1689">
        <v>19</v>
      </c>
      <c r="D1689">
        <v>20</v>
      </c>
      <c r="E1689">
        <v>41</v>
      </c>
      <c r="F1689">
        <v>31.9971000000078</v>
      </c>
      <c r="G1689">
        <v>49.5035772357724</v>
      </c>
      <c r="H1689">
        <v>-10.4623735316274</v>
      </c>
      <c r="I1689" s="2">
        <f t="shared" si="26"/>
        <v>-10.391295324925261</v>
      </c>
    </row>
    <row r="1690" spans="1:9" ht="15">
      <c r="A1690">
        <v>2016</v>
      </c>
      <c r="B1690">
        <v>10</v>
      </c>
      <c r="C1690">
        <v>19</v>
      </c>
      <c r="D1690">
        <v>20</v>
      </c>
      <c r="E1690">
        <v>41</v>
      </c>
      <c r="F1690">
        <v>31.9971000000078</v>
      </c>
      <c r="G1690">
        <v>50.4036422764227</v>
      </c>
      <c r="H1690">
        <v>-10.0577552228601</v>
      </c>
      <c r="I1690" s="2">
        <f t="shared" si="26"/>
        <v>-10.136385790401864</v>
      </c>
    </row>
    <row r="1691" spans="1:9" ht="15">
      <c r="A1691">
        <v>2016</v>
      </c>
      <c r="B1691">
        <v>10</v>
      </c>
      <c r="C1691">
        <v>19</v>
      </c>
      <c r="D1691">
        <v>20</v>
      </c>
      <c r="E1691">
        <v>41</v>
      </c>
      <c r="F1691">
        <v>31.9971000000078</v>
      </c>
      <c r="G1691">
        <v>51.3037073170732</v>
      </c>
      <c r="H1691">
        <v>-9.85502932673995</v>
      </c>
      <c r="I1691" s="2">
        <f t="shared" si="26"/>
        <v>-10.008668475846168</v>
      </c>
    </row>
    <row r="1692" spans="1:9" ht="15">
      <c r="A1692">
        <v>2016</v>
      </c>
      <c r="B1692">
        <v>10</v>
      </c>
      <c r="C1692">
        <v>19</v>
      </c>
      <c r="D1692">
        <v>20</v>
      </c>
      <c r="E1692">
        <v>41</v>
      </c>
      <c r="F1692">
        <v>31.9971000000078</v>
      </c>
      <c r="G1692">
        <v>52.2037723577236</v>
      </c>
      <c r="H1692">
        <v>-9.86514429531474</v>
      </c>
      <c r="I1692" s="2">
        <f t="shared" si="26"/>
        <v>-10.015040906048286</v>
      </c>
    </row>
    <row r="1693" spans="1:9" ht="15">
      <c r="A1693">
        <v>2016</v>
      </c>
      <c r="B1693">
        <v>10</v>
      </c>
      <c r="C1693">
        <v>19</v>
      </c>
      <c r="D1693">
        <v>20</v>
      </c>
      <c r="E1693">
        <v>41</v>
      </c>
      <c r="F1693">
        <v>31.9971000000078</v>
      </c>
      <c r="G1693">
        <v>53.103837398374</v>
      </c>
      <c r="H1693">
        <v>-9.93066265361023</v>
      </c>
      <c r="I1693" s="2">
        <f t="shared" si="26"/>
        <v>-10.056317471774445</v>
      </c>
    </row>
    <row r="1694" spans="1:9" ht="15">
      <c r="A1694">
        <v>2016</v>
      </c>
      <c r="B1694">
        <v>10</v>
      </c>
      <c r="C1694">
        <v>19</v>
      </c>
      <c r="D1694">
        <v>20</v>
      </c>
      <c r="E1694">
        <v>41</v>
      </c>
      <c r="F1694">
        <v>31.9971000000078</v>
      </c>
      <c r="G1694">
        <v>54.0039024390244</v>
      </c>
      <c r="H1694">
        <v>-9.64734854311894</v>
      </c>
      <c r="I1694" s="2">
        <f t="shared" si="26"/>
        <v>-9.877829582164932</v>
      </c>
    </row>
    <row r="1695" spans="1:9" ht="15">
      <c r="A1695">
        <v>2016</v>
      </c>
      <c r="B1695">
        <v>10</v>
      </c>
      <c r="C1695">
        <v>19</v>
      </c>
      <c r="D1695">
        <v>20</v>
      </c>
      <c r="E1695">
        <v>41</v>
      </c>
      <c r="F1695">
        <v>31.9971000000078</v>
      </c>
      <c r="G1695">
        <v>54.9039674796748</v>
      </c>
      <c r="H1695">
        <v>-9.57743967908874</v>
      </c>
      <c r="I1695" s="2">
        <f t="shared" si="26"/>
        <v>-9.833786997825907</v>
      </c>
    </row>
    <row r="1696" spans="1:9" ht="15">
      <c r="A1696">
        <v>2016</v>
      </c>
      <c r="B1696">
        <v>10</v>
      </c>
      <c r="C1696">
        <v>19</v>
      </c>
      <c r="D1696">
        <v>20</v>
      </c>
      <c r="E1696">
        <v>41</v>
      </c>
      <c r="F1696">
        <v>31.9971000000078</v>
      </c>
      <c r="G1696">
        <v>55.8040325203252</v>
      </c>
      <c r="H1696">
        <v>-9.61366624054682</v>
      </c>
      <c r="I1696" s="2">
        <f t="shared" si="26"/>
        <v>-9.856609731544497</v>
      </c>
    </row>
    <row r="1697" spans="1:9" ht="15">
      <c r="A1697">
        <v>2016</v>
      </c>
      <c r="B1697">
        <v>10</v>
      </c>
      <c r="C1697">
        <v>19</v>
      </c>
      <c r="D1697">
        <v>20</v>
      </c>
      <c r="E1697">
        <v>41</v>
      </c>
      <c r="F1697">
        <v>31.9971000000078</v>
      </c>
      <c r="G1697">
        <v>56.7040975609756</v>
      </c>
      <c r="H1697">
        <v>-9.29053032192087</v>
      </c>
      <c r="I1697" s="2">
        <f t="shared" si="26"/>
        <v>-9.65303410281015</v>
      </c>
    </row>
    <row r="1698" spans="1:9" ht="15">
      <c r="A1698">
        <v>2016</v>
      </c>
      <c r="B1698">
        <v>10</v>
      </c>
      <c r="C1698">
        <v>19</v>
      </c>
      <c r="D1698">
        <v>20</v>
      </c>
      <c r="E1698">
        <v>41</v>
      </c>
      <c r="F1698">
        <v>31.9971000000078</v>
      </c>
      <c r="G1698">
        <v>57.604162601626</v>
      </c>
      <c r="H1698">
        <v>-9.31727776749068</v>
      </c>
      <c r="I1698" s="2">
        <f t="shared" si="26"/>
        <v>-9.669884993519128</v>
      </c>
    </row>
    <row r="1699" spans="1:9" ht="15">
      <c r="A1699">
        <v>2016</v>
      </c>
      <c r="B1699">
        <v>10</v>
      </c>
      <c r="C1699">
        <v>19</v>
      </c>
      <c r="D1699">
        <v>20</v>
      </c>
      <c r="E1699">
        <v>41</v>
      </c>
      <c r="F1699">
        <v>31.9971000000078</v>
      </c>
      <c r="G1699">
        <v>58.5042276422764</v>
      </c>
      <c r="H1699">
        <v>-9.09015173196627</v>
      </c>
      <c r="I1699" s="2">
        <f t="shared" si="26"/>
        <v>-9.52679559113875</v>
      </c>
    </row>
    <row r="1700" spans="1:9" ht="15">
      <c r="A1700">
        <v>2016</v>
      </c>
      <c r="B1700">
        <v>10</v>
      </c>
      <c r="C1700">
        <v>19</v>
      </c>
      <c r="D1700">
        <v>20</v>
      </c>
      <c r="E1700">
        <v>41</v>
      </c>
      <c r="F1700">
        <v>31.9971000000078</v>
      </c>
      <c r="G1700">
        <v>59.4042926829268</v>
      </c>
      <c r="H1700">
        <v>-8.91666274702868</v>
      </c>
      <c r="I1700" s="2">
        <f t="shared" si="26"/>
        <v>-9.417497530628069</v>
      </c>
    </row>
    <row r="1701" spans="1:9" ht="15">
      <c r="A1701">
        <v>2016</v>
      </c>
      <c r="B1701">
        <v>10</v>
      </c>
      <c r="C1701">
        <v>19</v>
      </c>
      <c r="D1701">
        <v>20</v>
      </c>
      <c r="E1701">
        <v>41</v>
      </c>
      <c r="F1701">
        <v>31.9971000000078</v>
      </c>
      <c r="G1701">
        <v>60.3043577235772</v>
      </c>
      <c r="H1701">
        <v>-8.90902450018319</v>
      </c>
      <c r="I1701" s="2">
        <f t="shared" si="26"/>
        <v>-9.41268543511541</v>
      </c>
    </row>
    <row r="1702" spans="1:9" ht="15">
      <c r="A1702">
        <v>2016</v>
      </c>
      <c r="B1702">
        <v>10</v>
      </c>
      <c r="C1702">
        <v>19</v>
      </c>
      <c r="D1702">
        <v>20</v>
      </c>
      <c r="E1702">
        <v>41</v>
      </c>
      <c r="F1702">
        <v>31.9971000000078</v>
      </c>
      <c r="G1702">
        <v>61.2044227642276</v>
      </c>
      <c r="H1702">
        <v>-8.54877791757457</v>
      </c>
      <c r="I1702" s="2">
        <f t="shared" si="26"/>
        <v>-9.18573008807198</v>
      </c>
    </row>
    <row r="1703" spans="1:9" ht="15">
      <c r="A1703">
        <v>2016</v>
      </c>
      <c r="B1703">
        <v>10</v>
      </c>
      <c r="C1703">
        <v>19</v>
      </c>
      <c r="D1703">
        <v>20</v>
      </c>
      <c r="E1703">
        <v>41</v>
      </c>
      <c r="F1703">
        <v>31.9971000000078</v>
      </c>
      <c r="G1703">
        <v>62.104487804878</v>
      </c>
      <c r="H1703">
        <v>-8.31230471224546</v>
      </c>
      <c r="I1703" s="2">
        <f t="shared" si="26"/>
        <v>-9.03675196871464</v>
      </c>
    </row>
    <row r="1704" spans="1:9" ht="15">
      <c r="A1704">
        <v>2016</v>
      </c>
      <c r="B1704">
        <v>10</v>
      </c>
      <c r="C1704">
        <v>19</v>
      </c>
      <c r="D1704">
        <v>20</v>
      </c>
      <c r="E1704">
        <v>41</v>
      </c>
      <c r="F1704">
        <v>31.9971000000078</v>
      </c>
      <c r="G1704">
        <v>63.0045528455285</v>
      </c>
      <c r="H1704">
        <v>-8.82448453824065</v>
      </c>
      <c r="I1704" s="2">
        <f t="shared" si="26"/>
        <v>-9.359425259091608</v>
      </c>
    </row>
    <row r="1705" spans="1:9" ht="15">
      <c r="A1705">
        <v>2016</v>
      </c>
      <c r="B1705">
        <v>10</v>
      </c>
      <c r="C1705">
        <v>19</v>
      </c>
      <c r="D1705">
        <v>20</v>
      </c>
      <c r="E1705">
        <v>41</v>
      </c>
      <c r="F1705">
        <v>31.9971000000078</v>
      </c>
      <c r="G1705">
        <v>63.9046178861789</v>
      </c>
      <c r="H1705">
        <v>-8.47754619824468</v>
      </c>
      <c r="I1705" s="2">
        <f t="shared" si="26"/>
        <v>-9.140854104894148</v>
      </c>
    </row>
    <row r="1706" spans="1:9" ht="15">
      <c r="A1706">
        <v>2016</v>
      </c>
      <c r="B1706">
        <v>10</v>
      </c>
      <c r="C1706">
        <v>19</v>
      </c>
      <c r="D1706">
        <v>20</v>
      </c>
      <c r="E1706">
        <v>41</v>
      </c>
      <c r="F1706">
        <v>31.9971000000078</v>
      </c>
      <c r="G1706">
        <v>64.8046829268293</v>
      </c>
      <c r="H1706">
        <v>-8.58296324122443</v>
      </c>
      <c r="I1706" s="2">
        <f t="shared" si="26"/>
        <v>-9.207266841971391</v>
      </c>
    </row>
    <row r="1707" spans="1:9" ht="15">
      <c r="A1707">
        <v>2016</v>
      </c>
      <c r="B1707">
        <v>10</v>
      </c>
      <c r="C1707">
        <v>19</v>
      </c>
      <c r="D1707">
        <v>20</v>
      </c>
      <c r="E1707">
        <v>41</v>
      </c>
      <c r="F1707">
        <v>31.9971000000078</v>
      </c>
      <c r="G1707">
        <v>65.7047479674797</v>
      </c>
      <c r="H1707">
        <v>-8.37192976172207</v>
      </c>
      <c r="I1707" s="2">
        <f t="shared" si="26"/>
        <v>-9.074315749884903</v>
      </c>
    </row>
    <row r="1708" spans="1:9" ht="15">
      <c r="A1708">
        <v>2016</v>
      </c>
      <c r="B1708">
        <v>10</v>
      </c>
      <c r="C1708">
        <v>19</v>
      </c>
      <c r="D1708">
        <v>20</v>
      </c>
      <c r="E1708">
        <v>41</v>
      </c>
      <c r="F1708">
        <v>31.9971000000078</v>
      </c>
      <c r="G1708">
        <v>66.6048130081301</v>
      </c>
      <c r="H1708">
        <v>-8.29027600467197</v>
      </c>
      <c r="I1708" s="2">
        <f t="shared" si="26"/>
        <v>-9.02287388294334</v>
      </c>
    </row>
    <row r="1709" spans="1:9" ht="15">
      <c r="A1709">
        <v>2016</v>
      </c>
      <c r="B1709">
        <v>10</v>
      </c>
      <c r="C1709">
        <v>19</v>
      </c>
      <c r="D1709">
        <v>20</v>
      </c>
      <c r="E1709">
        <v>41</v>
      </c>
      <c r="F1709">
        <v>31.9971000000078</v>
      </c>
      <c r="G1709">
        <v>67.5048780487805</v>
      </c>
      <c r="H1709">
        <v>-8.39685551810914</v>
      </c>
      <c r="I1709" s="2">
        <f t="shared" si="26"/>
        <v>-9.090018976408757</v>
      </c>
    </row>
    <row r="1710" spans="1:9" ht="15">
      <c r="A1710">
        <v>2016</v>
      </c>
      <c r="B1710">
        <v>10</v>
      </c>
      <c r="C1710">
        <v>19</v>
      </c>
      <c r="D1710">
        <v>20</v>
      </c>
      <c r="E1710">
        <v>41</v>
      </c>
      <c r="F1710">
        <v>31.9971000000078</v>
      </c>
      <c r="G1710">
        <v>68.4049430894309</v>
      </c>
      <c r="H1710">
        <v>-8.64269607615017</v>
      </c>
      <c r="I1710" s="2">
        <f t="shared" si="26"/>
        <v>-9.244898527974605</v>
      </c>
    </row>
    <row r="1711" spans="1:9" ht="15">
      <c r="A1711">
        <v>2016</v>
      </c>
      <c r="B1711">
        <v>10</v>
      </c>
      <c r="C1711">
        <v>19</v>
      </c>
      <c r="D1711">
        <v>20</v>
      </c>
      <c r="E1711">
        <v>41</v>
      </c>
      <c r="F1711">
        <v>31.9971000000078</v>
      </c>
      <c r="G1711">
        <v>69.3050081300813</v>
      </c>
      <c r="H1711">
        <v>-8.18006638015345</v>
      </c>
      <c r="I1711" s="2">
        <f t="shared" si="26"/>
        <v>-8.953441819496675</v>
      </c>
    </row>
    <row r="1712" spans="1:9" ht="15">
      <c r="A1712">
        <v>2016</v>
      </c>
      <c r="B1712">
        <v>10</v>
      </c>
      <c r="C1712">
        <v>19</v>
      </c>
      <c r="D1712">
        <v>20</v>
      </c>
      <c r="E1712">
        <v>41</v>
      </c>
      <c r="F1712">
        <v>31.9971000000078</v>
      </c>
      <c r="G1712">
        <v>70.2050731707317</v>
      </c>
      <c r="H1712">
        <v>-8.23606533028089</v>
      </c>
      <c r="I1712" s="2">
        <f t="shared" si="26"/>
        <v>-8.988721158076961</v>
      </c>
    </row>
    <row r="1713" spans="1:9" ht="15">
      <c r="A1713">
        <v>2016</v>
      </c>
      <c r="B1713">
        <v>10</v>
      </c>
      <c r="C1713">
        <v>19</v>
      </c>
      <c r="D1713">
        <v>20</v>
      </c>
      <c r="E1713">
        <v>41</v>
      </c>
      <c r="F1713">
        <v>31.9971000000078</v>
      </c>
      <c r="G1713">
        <v>71.1051382113821</v>
      </c>
      <c r="H1713">
        <v>-8.25629524562976</v>
      </c>
      <c r="I1713" s="2">
        <f t="shared" si="26"/>
        <v>-9.00146600474675</v>
      </c>
    </row>
    <row r="1714" spans="1:9" ht="15">
      <c r="A1714">
        <v>2016</v>
      </c>
      <c r="B1714">
        <v>10</v>
      </c>
      <c r="C1714">
        <v>19</v>
      </c>
      <c r="D1714">
        <v>20</v>
      </c>
      <c r="E1714">
        <v>41</v>
      </c>
      <c r="F1714">
        <v>31.9971000000078</v>
      </c>
      <c r="G1714">
        <v>72.0052032520325</v>
      </c>
      <c r="H1714">
        <v>-8.32027224467362</v>
      </c>
      <c r="I1714" s="2">
        <f t="shared" si="26"/>
        <v>-9.04177151414438</v>
      </c>
    </row>
    <row r="1715" spans="1:9" ht="15">
      <c r="A1715">
        <v>2016</v>
      </c>
      <c r="B1715">
        <v>10</v>
      </c>
      <c r="C1715">
        <v>19</v>
      </c>
      <c r="D1715">
        <v>20</v>
      </c>
      <c r="E1715">
        <v>41</v>
      </c>
      <c r="F1715">
        <v>31.9971000000078</v>
      </c>
      <c r="G1715">
        <v>72.9052682926829</v>
      </c>
      <c r="H1715">
        <v>-8.2066946012302</v>
      </c>
      <c r="I1715" s="2">
        <f t="shared" si="26"/>
        <v>-8.970217598775026</v>
      </c>
    </row>
    <row r="1716" spans="1:9" ht="15">
      <c r="A1716">
        <v>2016</v>
      </c>
      <c r="B1716">
        <v>10</v>
      </c>
      <c r="C1716">
        <v>19</v>
      </c>
      <c r="D1716">
        <v>20</v>
      </c>
      <c r="E1716">
        <v>41</v>
      </c>
      <c r="F1716">
        <v>31.9971000000078</v>
      </c>
      <c r="G1716">
        <v>73.8053333333333</v>
      </c>
      <c r="H1716">
        <v>-7.84689014241809</v>
      </c>
      <c r="I1716" s="2">
        <f t="shared" si="26"/>
        <v>-8.743540789723397</v>
      </c>
    </row>
    <row r="1717" spans="1:9" ht="15">
      <c r="A1717">
        <v>2016</v>
      </c>
      <c r="B1717">
        <v>10</v>
      </c>
      <c r="C1717">
        <v>19</v>
      </c>
      <c r="D1717">
        <v>20</v>
      </c>
      <c r="E1717">
        <v>41</v>
      </c>
      <c r="F1717">
        <v>31.9971000000078</v>
      </c>
      <c r="G1717">
        <v>74.7053983739837</v>
      </c>
      <c r="H1717">
        <v>-7.90897722478479</v>
      </c>
      <c r="I1717" s="2">
        <f t="shared" si="26"/>
        <v>-8.782655651614418</v>
      </c>
    </row>
    <row r="1718" spans="1:9" ht="15">
      <c r="A1718">
        <v>2016</v>
      </c>
      <c r="B1718">
        <v>10</v>
      </c>
      <c r="C1718">
        <v>19</v>
      </c>
      <c r="D1718">
        <v>20</v>
      </c>
      <c r="E1718">
        <v>41</v>
      </c>
      <c r="F1718">
        <v>31.9971000000078</v>
      </c>
      <c r="G1718">
        <v>75.6054634146341</v>
      </c>
      <c r="H1718">
        <v>-7.99227320831346</v>
      </c>
      <c r="I1718" s="2">
        <f t="shared" si="26"/>
        <v>-8.835132121237478</v>
      </c>
    </row>
    <row r="1719" spans="1:9" ht="15">
      <c r="A1719">
        <v>2016</v>
      </c>
      <c r="B1719">
        <v>10</v>
      </c>
      <c r="C1719">
        <v>19</v>
      </c>
      <c r="D1719">
        <v>20</v>
      </c>
      <c r="E1719">
        <v>41</v>
      </c>
      <c r="F1719">
        <v>31.9971000000078</v>
      </c>
      <c r="G1719">
        <v>76.5055284552846</v>
      </c>
      <c r="H1719">
        <v>-7.70431838085045</v>
      </c>
      <c r="I1719" s="2">
        <f t="shared" si="26"/>
        <v>-8.653720579935783</v>
      </c>
    </row>
    <row r="1720" spans="1:9" ht="15">
      <c r="A1720">
        <v>2016</v>
      </c>
      <c r="B1720">
        <v>10</v>
      </c>
      <c r="C1720">
        <v>19</v>
      </c>
      <c r="D1720">
        <v>20</v>
      </c>
      <c r="E1720">
        <v>41</v>
      </c>
      <c r="F1720">
        <v>31.9971000000078</v>
      </c>
      <c r="G1720">
        <v>77.405593495935</v>
      </c>
      <c r="H1720">
        <v>-8.10087128805174</v>
      </c>
      <c r="I1720" s="2">
        <f t="shared" si="26"/>
        <v>-8.903548911472598</v>
      </c>
    </row>
    <row r="1721" spans="1:9" ht="15">
      <c r="A1721">
        <v>2016</v>
      </c>
      <c r="B1721">
        <v>10</v>
      </c>
      <c r="C1721">
        <v>19</v>
      </c>
      <c r="D1721">
        <v>20</v>
      </c>
      <c r="E1721">
        <v>41</v>
      </c>
      <c r="F1721">
        <v>31.9971000000078</v>
      </c>
      <c r="G1721">
        <v>78.3056585365854</v>
      </c>
      <c r="H1721">
        <v>-7.94872733976513</v>
      </c>
      <c r="I1721" s="2">
        <f t="shared" si="26"/>
        <v>-8.807698224052032</v>
      </c>
    </row>
    <row r="1722" spans="1:9" ht="15">
      <c r="A1722">
        <v>2016</v>
      </c>
      <c r="B1722">
        <v>10</v>
      </c>
      <c r="C1722">
        <v>19</v>
      </c>
      <c r="D1722">
        <v>20</v>
      </c>
      <c r="E1722">
        <v>41</v>
      </c>
      <c r="F1722">
        <v>31.9971000000078</v>
      </c>
      <c r="G1722">
        <v>79.2057235772358</v>
      </c>
      <c r="H1722">
        <v>-7.80251731913296</v>
      </c>
      <c r="I1722" s="2">
        <f t="shared" si="26"/>
        <v>-8.715585911053765</v>
      </c>
    </row>
    <row r="1723" spans="1:9" ht="15">
      <c r="A1723">
        <v>2016</v>
      </c>
      <c r="B1723">
        <v>10</v>
      </c>
      <c r="C1723">
        <v>19</v>
      </c>
      <c r="D1723">
        <v>20</v>
      </c>
      <c r="E1723">
        <v>41</v>
      </c>
      <c r="F1723">
        <v>31.9971000000078</v>
      </c>
      <c r="G1723">
        <v>80.1057886178862</v>
      </c>
      <c r="H1723">
        <v>-7.8590897857834</v>
      </c>
      <c r="I1723" s="2">
        <f t="shared" si="26"/>
        <v>-8.751226565043542</v>
      </c>
    </row>
    <row r="1724" spans="1:9" ht="15">
      <c r="A1724">
        <v>2016</v>
      </c>
      <c r="B1724">
        <v>10</v>
      </c>
      <c r="C1724">
        <v>19</v>
      </c>
      <c r="D1724">
        <v>20</v>
      </c>
      <c r="E1724">
        <v>41</v>
      </c>
      <c r="F1724">
        <v>31.9971000000078</v>
      </c>
      <c r="G1724">
        <v>81.0058536585366</v>
      </c>
      <c r="H1724">
        <v>-7.62496809974743</v>
      </c>
      <c r="I1724" s="2">
        <f t="shared" si="26"/>
        <v>-8.60372990284088</v>
      </c>
    </row>
    <row r="1725" spans="1:9" ht="15">
      <c r="A1725">
        <v>2016</v>
      </c>
      <c r="B1725">
        <v>10</v>
      </c>
      <c r="C1725">
        <v>19</v>
      </c>
      <c r="D1725">
        <v>20</v>
      </c>
      <c r="E1725">
        <v>41</v>
      </c>
      <c r="F1725">
        <v>31.9971000000078</v>
      </c>
      <c r="G1725">
        <v>81.905918699187</v>
      </c>
      <c r="H1725">
        <v>-7.65222454646425</v>
      </c>
      <c r="I1725" s="2">
        <f t="shared" si="26"/>
        <v>-8.620901464272478</v>
      </c>
    </row>
    <row r="1726" spans="1:9" ht="15">
      <c r="A1726">
        <v>2016</v>
      </c>
      <c r="B1726">
        <v>10</v>
      </c>
      <c r="C1726">
        <v>19</v>
      </c>
      <c r="D1726">
        <v>20</v>
      </c>
      <c r="E1726">
        <v>41</v>
      </c>
      <c r="F1726">
        <v>31.9971000000078</v>
      </c>
      <c r="G1726">
        <v>82.8059837398374</v>
      </c>
      <c r="H1726">
        <v>-8.02815031521084</v>
      </c>
      <c r="I1726" s="2">
        <f t="shared" si="26"/>
        <v>-8.85773469858283</v>
      </c>
    </row>
    <row r="1727" spans="1:9" ht="15">
      <c r="A1727">
        <v>2016</v>
      </c>
      <c r="B1727">
        <v>10</v>
      </c>
      <c r="C1727">
        <v>19</v>
      </c>
      <c r="D1727">
        <v>20</v>
      </c>
      <c r="E1727">
        <v>41</v>
      </c>
      <c r="F1727">
        <v>31.9971000000078</v>
      </c>
      <c r="G1727">
        <v>83.7060487804878</v>
      </c>
      <c r="H1727">
        <v>-7.8231115518513</v>
      </c>
      <c r="I1727" s="2">
        <f t="shared" si="26"/>
        <v>-8.728560277666318</v>
      </c>
    </row>
    <row r="1728" spans="1:9" ht="15">
      <c r="A1728">
        <v>2016</v>
      </c>
      <c r="B1728">
        <v>10</v>
      </c>
      <c r="C1728">
        <v>19</v>
      </c>
      <c r="D1728">
        <v>20</v>
      </c>
      <c r="E1728">
        <v>41</v>
      </c>
      <c r="F1728">
        <v>31.9971000000078</v>
      </c>
      <c r="G1728">
        <v>84.6061138211382</v>
      </c>
      <c r="H1728">
        <v>-7.82092705662103</v>
      </c>
      <c r="I1728" s="2">
        <f t="shared" si="26"/>
        <v>-8.727184045671248</v>
      </c>
    </row>
    <row r="1729" spans="1:9" ht="15">
      <c r="A1729">
        <v>2016</v>
      </c>
      <c r="B1729">
        <v>10</v>
      </c>
      <c r="C1729">
        <v>19</v>
      </c>
      <c r="D1729">
        <v>20</v>
      </c>
      <c r="E1729">
        <v>41</v>
      </c>
      <c r="F1729">
        <v>31.9971000000078</v>
      </c>
      <c r="G1729">
        <v>85.5061788617886</v>
      </c>
      <c r="H1729">
        <v>-7.98364394103032</v>
      </c>
      <c r="I1729" s="2">
        <f t="shared" si="26"/>
        <v>-8.829695682849103</v>
      </c>
    </row>
    <row r="1730" spans="1:9" ht="15">
      <c r="A1730">
        <v>2016</v>
      </c>
      <c r="B1730">
        <v>10</v>
      </c>
      <c r="C1730">
        <v>19</v>
      </c>
      <c r="D1730">
        <v>20</v>
      </c>
      <c r="E1730">
        <v>41</v>
      </c>
      <c r="F1730">
        <v>31.9971000000078</v>
      </c>
      <c r="G1730">
        <v>86.406243902439</v>
      </c>
      <c r="H1730">
        <v>-8.00403419443728</v>
      </c>
      <c r="I1730" s="2">
        <f t="shared" si="26"/>
        <v>-8.842541542495486</v>
      </c>
    </row>
    <row r="1731" spans="1:9" ht="15">
      <c r="A1731">
        <v>2016</v>
      </c>
      <c r="B1731">
        <v>10</v>
      </c>
      <c r="C1731">
        <v>19</v>
      </c>
      <c r="D1731">
        <v>20</v>
      </c>
      <c r="E1731">
        <v>41</v>
      </c>
      <c r="F1731">
        <v>31.9971000000078</v>
      </c>
      <c r="G1731">
        <v>87.3063089430894</v>
      </c>
      <c r="H1731">
        <v>-7.74063203830247</v>
      </c>
      <c r="I1731" s="2">
        <f aca="true" t="shared" si="27" ref="I1731:I1794">(0.63*H1731)-3.8</f>
        <v>-8.676598184130556</v>
      </c>
    </row>
    <row r="1732" spans="1:9" ht="15">
      <c r="A1732">
        <v>2016</v>
      </c>
      <c r="B1732">
        <v>10</v>
      </c>
      <c r="C1732">
        <v>19</v>
      </c>
      <c r="D1732">
        <v>20</v>
      </c>
      <c r="E1732">
        <v>41</v>
      </c>
      <c r="F1732">
        <v>31.9971000000078</v>
      </c>
      <c r="G1732">
        <v>88.2063739837398</v>
      </c>
      <c r="H1732">
        <v>-7.82660735783946</v>
      </c>
      <c r="I1732" s="2">
        <f t="shared" si="27"/>
        <v>-8.730762635438861</v>
      </c>
    </row>
    <row r="1733" spans="1:9" ht="15">
      <c r="A1733">
        <v>2016</v>
      </c>
      <c r="B1733">
        <v>10</v>
      </c>
      <c r="C1733">
        <v>19</v>
      </c>
      <c r="D1733">
        <v>20</v>
      </c>
      <c r="E1733">
        <v>41</v>
      </c>
      <c r="F1733">
        <v>31.9971000000078</v>
      </c>
      <c r="G1733">
        <v>89.1064390243902</v>
      </c>
      <c r="H1733">
        <v>-7.94256500025699</v>
      </c>
      <c r="I1733" s="2">
        <f t="shared" si="27"/>
        <v>-8.803815950161905</v>
      </c>
    </row>
    <row r="1734" spans="1:9" ht="15">
      <c r="A1734">
        <v>2016</v>
      </c>
      <c r="B1734">
        <v>10</v>
      </c>
      <c r="C1734">
        <v>19</v>
      </c>
      <c r="D1734">
        <v>20</v>
      </c>
      <c r="E1734">
        <v>41</v>
      </c>
      <c r="F1734">
        <v>31.9971000000078</v>
      </c>
      <c r="G1734">
        <v>90.0065040650406</v>
      </c>
      <c r="H1734">
        <v>-8.2055006246714</v>
      </c>
      <c r="I1734" s="2">
        <f t="shared" si="27"/>
        <v>-8.969465393542983</v>
      </c>
    </row>
    <row r="1735" spans="1:9" ht="15">
      <c r="A1735">
        <v>2016</v>
      </c>
      <c r="B1735">
        <v>10</v>
      </c>
      <c r="C1735">
        <v>19</v>
      </c>
      <c r="D1735">
        <v>20</v>
      </c>
      <c r="E1735">
        <v>41</v>
      </c>
      <c r="F1735">
        <v>31.9971000000078</v>
      </c>
      <c r="G1735">
        <v>90.9065691056911</v>
      </c>
      <c r="H1735">
        <v>-8.01574612531886</v>
      </c>
      <c r="I1735" s="2">
        <f t="shared" si="27"/>
        <v>-8.849920058950882</v>
      </c>
    </row>
    <row r="1736" spans="1:9" ht="15">
      <c r="A1736">
        <v>2016</v>
      </c>
      <c r="B1736">
        <v>10</v>
      </c>
      <c r="C1736">
        <v>19</v>
      </c>
      <c r="D1736">
        <v>20</v>
      </c>
      <c r="E1736">
        <v>41</v>
      </c>
      <c r="F1736">
        <v>31.9971000000078</v>
      </c>
      <c r="G1736">
        <v>91.8066341463415</v>
      </c>
      <c r="H1736">
        <v>-8.11349051429676</v>
      </c>
      <c r="I1736" s="2">
        <f t="shared" si="27"/>
        <v>-8.91149902400696</v>
      </c>
    </row>
    <row r="1737" spans="1:9" ht="15">
      <c r="A1737">
        <v>2016</v>
      </c>
      <c r="B1737">
        <v>10</v>
      </c>
      <c r="C1737">
        <v>19</v>
      </c>
      <c r="D1737">
        <v>20</v>
      </c>
      <c r="E1737">
        <v>41</v>
      </c>
      <c r="F1737">
        <v>31.9971000000078</v>
      </c>
      <c r="G1737">
        <v>92.7066991869919</v>
      </c>
      <c r="H1737">
        <v>-7.8614253736875</v>
      </c>
      <c r="I1737" s="2">
        <f t="shared" si="27"/>
        <v>-8.752697985423126</v>
      </c>
    </row>
    <row r="1738" spans="1:9" ht="15">
      <c r="A1738">
        <v>2016</v>
      </c>
      <c r="B1738">
        <v>10</v>
      </c>
      <c r="C1738">
        <v>19</v>
      </c>
      <c r="D1738">
        <v>20</v>
      </c>
      <c r="E1738">
        <v>41</v>
      </c>
      <c r="F1738">
        <v>31.9971000000078</v>
      </c>
      <c r="G1738">
        <v>93.6067642276423</v>
      </c>
      <c r="H1738">
        <v>-8.0826071711175</v>
      </c>
      <c r="I1738" s="2">
        <f t="shared" si="27"/>
        <v>-8.892042517804025</v>
      </c>
    </row>
    <row r="1739" spans="1:9" ht="15">
      <c r="A1739">
        <v>2016</v>
      </c>
      <c r="B1739">
        <v>10</v>
      </c>
      <c r="C1739">
        <v>19</v>
      </c>
      <c r="D1739">
        <v>20</v>
      </c>
      <c r="E1739">
        <v>41</v>
      </c>
      <c r="F1739">
        <v>31.9971000000078</v>
      </c>
      <c r="G1739">
        <v>94.5068292682927</v>
      </c>
      <c r="H1739">
        <v>-7.84895682756786</v>
      </c>
      <c r="I1739" s="2">
        <f t="shared" si="27"/>
        <v>-8.744842801367753</v>
      </c>
    </row>
    <row r="1740" spans="1:9" ht="15">
      <c r="A1740">
        <v>2016</v>
      </c>
      <c r="B1740">
        <v>10</v>
      </c>
      <c r="C1740">
        <v>19</v>
      </c>
      <c r="D1740">
        <v>20</v>
      </c>
      <c r="E1740">
        <v>41</v>
      </c>
      <c r="F1740">
        <v>31.9971000000078</v>
      </c>
      <c r="G1740">
        <v>95.4068943089431</v>
      </c>
      <c r="H1740">
        <v>-7.40818176681438</v>
      </c>
      <c r="I1740" s="2">
        <f t="shared" si="27"/>
        <v>-8.46715451309306</v>
      </c>
    </row>
    <row r="1741" spans="1:9" ht="15">
      <c r="A1741">
        <v>2016</v>
      </c>
      <c r="B1741">
        <v>10</v>
      </c>
      <c r="C1741">
        <v>19</v>
      </c>
      <c r="D1741">
        <v>20</v>
      </c>
      <c r="E1741">
        <v>41</v>
      </c>
      <c r="F1741">
        <v>31.9971000000078</v>
      </c>
      <c r="G1741">
        <v>96.3069593495935</v>
      </c>
      <c r="H1741">
        <v>-7.67171250452111</v>
      </c>
      <c r="I1741" s="2">
        <f t="shared" si="27"/>
        <v>-8.633178877848298</v>
      </c>
    </row>
    <row r="1742" spans="1:9" ht="15">
      <c r="A1742">
        <v>2016</v>
      </c>
      <c r="B1742">
        <v>10</v>
      </c>
      <c r="C1742">
        <v>19</v>
      </c>
      <c r="D1742">
        <v>20</v>
      </c>
      <c r="E1742">
        <v>41</v>
      </c>
      <c r="F1742">
        <v>31.9971000000078</v>
      </c>
      <c r="G1742">
        <v>97.2070243902439</v>
      </c>
      <c r="H1742">
        <v>-7.7579526105468</v>
      </c>
      <c r="I1742" s="2">
        <f t="shared" si="27"/>
        <v>-8.687510144644484</v>
      </c>
    </row>
    <row r="1743" spans="1:9" ht="15">
      <c r="A1743">
        <v>2016</v>
      </c>
      <c r="B1743">
        <v>10</v>
      </c>
      <c r="C1743">
        <v>19</v>
      </c>
      <c r="D1743">
        <v>20</v>
      </c>
      <c r="E1743">
        <v>41</v>
      </c>
      <c r="F1743">
        <v>31.9971000000078</v>
      </c>
      <c r="G1743">
        <v>98.1070894308943</v>
      </c>
      <c r="H1743">
        <v>-7.6339979803422</v>
      </c>
      <c r="I1743" s="2">
        <f t="shared" si="27"/>
        <v>-8.609418727615587</v>
      </c>
    </row>
    <row r="1744" spans="1:9" ht="15">
      <c r="A1744">
        <v>2016</v>
      </c>
      <c r="B1744">
        <v>10</v>
      </c>
      <c r="C1744">
        <v>19</v>
      </c>
      <c r="D1744">
        <v>20</v>
      </c>
      <c r="E1744">
        <v>41</v>
      </c>
      <c r="F1744">
        <v>31.9971000000078</v>
      </c>
      <c r="G1744">
        <v>99.0071544715447</v>
      </c>
      <c r="H1744">
        <v>-7.84971425475692</v>
      </c>
      <c r="I1744" s="2">
        <f t="shared" si="27"/>
        <v>-8.745319980496859</v>
      </c>
    </row>
    <row r="1745" spans="1:9" ht="15">
      <c r="A1745">
        <v>2016</v>
      </c>
      <c r="B1745">
        <v>10</v>
      </c>
      <c r="C1745">
        <v>19</v>
      </c>
      <c r="D1745">
        <v>20</v>
      </c>
      <c r="E1745">
        <v>41</v>
      </c>
      <c r="F1745">
        <v>31.9971000000078</v>
      </c>
      <c r="G1745">
        <v>99.9072195121951</v>
      </c>
      <c r="H1745">
        <v>-7.70881459420315</v>
      </c>
      <c r="I1745" s="2">
        <f t="shared" si="27"/>
        <v>-8.656553194347985</v>
      </c>
    </row>
    <row r="1746" spans="1:9" ht="15">
      <c r="A1746">
        <v>2016</v>
      </c>
      <c r="B1746">
        <v>10</v>
      </c>
      <c r="C1746">
        <v>19</v>
      </c>
      <c r="D1746">
        <v>20</v>
      </c>
      <c r="E1746">
        <v>41</v>
      </c>
      <c r="F1746">
        <v>31.9971000000078</v>
      </c>
      <c r="G1746">
        <v>100.807284552846</v>
      </c>
      <c r="H1746">
        <v>-7.67611273322223</v>
      </c>
      <c r="I1746" s="2">
        <f t="shared" si="27"/>
        <v>-8.635951021930005</v>
      </c>
    </row>
    <row r="1747" spans="1:9" ht="15">
      <c r="A1747">
        <v>2016</v>
      </c>
      <c r="B1747">
        <v>10</v>
      </c>
      <c r="C1747">
        <v>19</v>
      </c>
      <c r="D1747">
        <v>20</v>
      </c>
      <c r="E1747">
        <v>41</v>
      </c>
      <c r="F1747">
        <v>31.9971000000078</v>
      </c>
      <c r="G1747">
        <v>101.707349593496</v>
      </c>
      <c r="H1747">
        <v>-7.66438669870445</v>
      </c>
      <c r="I1747" s="2">
        <f t="shared" si="27"/>
        <v>-8.628563620183805</v>
      </c>
    </row>
    <row r="1748" spans="1:9" ht="15">
      <c r="A1748">
        <v>2016</v>
      </c>
      <c r="B1748">
        <v>10</v>
      </c>
      <c r="C1748">
        <v>19</v>
      </c>
      <c r="D1748">
        <v>20</v>
      </c>
      <c r="E1748">
        <v>41</v>
      </c>
      <c r="F1748">
        <v>31.9971000000078</v>
      </c>
      <c r="G1748">
        <v>102.607414634146</v>
      </c>
      <c r="H1748">
        <v>-7.65456697475321</v>
      </c>
      <c r="I1748" s="2">
        <f t="shared" si="27"/>
        <v>-8.622377194094522</v>
      </c>
    </row>
    <row r="1749" spans="1:9" ht="15">
      <c r="A1749">
        <v>2016</v>
      </c>
      <c r="B1749">
        <v>10</v>
      </c>
      <c r="C1749">
        <v>19</v>
      </c>
      <c r="D1749">
        <v>20</v>
      </c>
      <c r="E1749">
        <v>41</v>
      </c>
      <c r="F1749">
        <v>31.9971000000078</v>
      </c>
      <c r="G1749">
        <v>103.507479674797</v>
      </c>
      <c r="H1749">
        <v>-7.56524356542877</v>
      </c>
      <c r="I1749" s="2">
        <f t="shared" si="27"/>
        <v>-8.566103446220126</v>
      </c>
    </row>
    <row r="1750" spans="1:9" ht="15">
      <c r="A1750">
        <v>2016</v>
      </c>
      <c r="B1750">
        <v>10</v>
      </c>
      <c r="C1750">
        <v>19</v>
      </c>
      <c r="D1750">
        <v>20</v>
      </c>
      <c r="E1750">
        <v>41</v>
      </c>
      <c r="F1750">
        <v>31.9971000000078</v>
      </c>
      <c r="G1750">
        <v>104.407544715447</v>
      </c>
      <c r="H1750">
        <v>-7.4924739535507</v>
      </c>
      <c r="I1750" s="2">
        <f t="shared" si="27"/>
        <v>-8.52025859073694</v>
      </c>
    </row>
    <row r="1751" spans="1:9" ht="15">
      <c r="A1751">
        <v>2016</v>
      </c>
      <c r="B1751">
        <v>10</v>
      </c>
      <c r="C1751">
        <v>19</v>
      </c>
      <c r="D1751">
        <v>20</v>
      </c>
      <c r="E1751">
        <v>41</v>
      </c>
      <c r="F1751">
        <v>31.9971000000078</v>
      </c>
      <c r="G1751">
        <v>105.307609756098</v>
      </c>
      <c r="H1751">
        <v>-7.54965270866836</v>
      </c>
      <c r="I1751" s="2">
        <f t="shared" si="27"/>
        <v>-8.556281206461065</v>
      </c>
    </row>
    <row r="1752" spans="1:9" ht="15">
      <c r="A1752">
        <v>2016</v>
      </c>
      <c r="B1752">
        <v>10</v>
      </c>
      <c r="C1752">
        <v>19</v>
      </c>
      <c r="D1752">
        <v>20</v>
      </c>
      <c r="E1752">
        <v>41</v>
      </c>
      <c r="F1752">
        <v>31.9971000000078</v>
      </c>
      <c r="G1752">
        <v>106.207674796748</v>
      </c>
      <c r="H1752">
        <v>-7.55292246555462</v>
      </c>
      <c r="I1752" s="2">
        <f t="shared" si="27"/>
        <v>-8.558341153299411</v>
      </c>
    </row>
    <row r="1753" spans="1:9" ht="15">
      <c r="A1753">
        <v>2016</v>
      </c>
      <c r="B1753">
        <v>10</v>
      </c>
      <c r="C1753">
        <v>19</v>
      </c>
      <c r="D1753">
        <v>20</v>
      </c>
      <c r="E1753">
        <v>41</v>
      </c>
      <c r="F1753">
        <v>31.9971000000078</v>
      </c>
      <c r="G1753">
        <v>107.107739837398</v>
      </c>
      <c r="H1753">
        <v>-7.86682774971587</v>
      </c>
      <c r="I1753" s="2">
        <f t="shared" si="27"/>
        <v>-8.756101482320997</v>
      </c>
    </row>
    <row r="1754" spans="1:9" ht="15">
      <c r="A1754">
        <v>2016</v>
      </c>
      <c r="B1754">
        <v>10</v>
      </c>
      <c r="C1754">
        <v>19</v>
      </c>
      <c r="D1754">
        <v>20</v>
      </c>
      <c r="E1754">
        <v>41</v>
      </c>
      <c r="F1754">
        <v>31.9971000000078</v>
      </c>
      <c r="G1754">
        <v>108.007804878049</v>
      </c>
      <c r="H1754">
        <v>-7.71120695281388</v>
      </c>
      <c r="I1754" s="2">
        <f t="shared" si="27"/>
        <v>-8.658060380272744</v>
      </c>
    </row>
    <row r="1755" spans="1:9" ht="15">
      <c r="A1755">
        <v>2016</v>
      </c>
      <c r="B1755">
        <v>10</v>
      </c>
      <c r="C1755">
        <v>19</v>
      </c>
      <c r="D1755">
        <v>20</v>
      </c>
      <c r="E1755">
        <v>41</v>
      </c>
      <c r="F1755">
        <v>31.9971000000078</v>
      </c>
      <c r="G1755">
        <v>108.907869918699</v>
      </c>
      <c r="H1755">
        <v>-7.43417106884709</v>
      </c>
      <c r="I1755" s="2">
        <f t="shared" si="27"/>
        <v>-8.483527773373666</v>
      </c>
    </row>
    <row r="1756" spans="1:9" ht="15">
      <c r="A1756">
        <v>2016</v>
      </c>
      <c r="B1756">
        <v>10</v>
      </c>
      <c r="C1756">
        <v>19</v>
      </c>
      <c r="D1756">
        <v>20</v>
      </c>
      <c r="E1756">
        <v>41</v>
      </c>
      <c r="F1756">
        <v>31.9971000000078</v>
      </c>
      <c r="G1756">
        <v>109.80793495935</v>
      </c>
      <c r="H1756">
        <v>-7.37772763523998</v>
      </c>
      <c r="I1756" s="2">
        <f t="shared" si="27"/>
        <v>-8.447968410201188</v>
      </c>
    </row>
    <row r="1757" spans="1:9" ht="15">
      <c r="A1757">
        <v>2016</v>
      </c>
      <c r="B1757">
        <v>10</v>
      </c>
      <c r="C1757">
        <v>19</v>
      </c>
      <c r="D1757">
        <v>20</v>
      </c>
      <c r="E1757">
        <v>41</v>
      </c>
      <c r="F1757">
        <v>31.9971000000078</v>
      </c>
      <c r="G1757">
        <v>110.708</v>
      </c>
      <c r="H1757">
        <v>-7.38481195785857</v>
      </c>
      <c r="I1757" s="2">
        <f t="shared" si="27"/>
        <v>-8.452431533450898</v>
      </c>
    </row>
    <row r="1758" spans="1:9" ht="15">
      <c r="A1758">
        <v>2016</v>
      </c>
      <c r="B1758">
        <v>10</v>
      </c>
      <c r="C1758">
        <v>19</v>
      </c>
      <c r="D1758">
        <v>20</v>
      </c>
      <c r="E1758">
        <v>41</v>
      </c>
      <c r="F1758">
        <v>31.9971000000078</v>
      </c>
      <c r="G1758">
        <v>111.60806504065</v>
      </c>
      <c r="H1758">
        <v>-7.27506640067384</v>
      </c>
      <c r="I1758" s="2">
        <f t="shared" si="27"/>
        <v>-8.383291832424518</v>
      </c>
    </row>
    <row r="1759" spans="1:9" ht="15">
      <c r="A1759">
        <v>2016</v>
      </c>
      <c r="B1759">
        <v>10</v>
      </c>
      <c r="C1759">
        <v>19</v>
      </c>
      <c r="D1759">
        <v>20</v>
      </c>
      <c r="E1759">
        <v>41</v>
      </c>
      <c r="F1759">
        <v>31.9971000000078</v>
      </c>
      <c r="G1759">
        <v>112.508130081301</v>
      </c>
      <c r="H1759">
        <v>-7.45568580868184</v>
      </c>
      <c r="I1759" s="2">
        <f t="shared" si="27"/>
        <v>-8.497082059469559</v>
      </c>
    </row>
    <row r="1760" spans="1:9" ht="15">
      <c r="A1760">
        <v>2016</v>
      </c>
      <c r="B1760">
        <v>10</v>
      </c>
      <c r="C1760">
        <v>19</v>
      </c>
      <c r="D1760">
        <v>20</v>
      </c>
      <c r="E1760">
        <v>41</v>
      </c>
      <c r="F1760">
        <v>31.9971000000078</v>
      </c>
      <c r="G1760">
        <v>113.408195121951</v>
      </c>
      <c r="H1760">
        <v>-7.35911068440282</v>
      </c>
      <c r="I1760" s="2">
        <f t="shared" si="27"/>
        <v>-8.436239731173776</v>
      </c>
    </row>
    <row r="1761" spans="1:9" ht="15">
      <c r="A1761">
        <v>2016</v>
      </c>
      <c r="B1761">
        <v>10</v>
      </c>
      <c r="C1761">
        <v>19</v>
      </c>
      <c r="D1761">
        <v>20</v>
      </c>
      <c r="E1761">
        <v>41</v>
      </c>
      <c r="F1761">
        <v>31.9971000000078</v>
      </c>
      <c r="G1761">
        <v>114.308260162602</v>
      </c>
      <c r="H1761">
        <v>-7.28550489242542</v>
      </c>
      <c r="I1761" s="2">
        <f t="shared" si="27"/>
        <v>-8.389868082228015</v>
      </c>
    </row>
    <row r="1762" spans="1:9" ht="15">
      <c r="A1762">
        <v>2016</v>
      </c>
      <c r="B1762">
        <v>10</v>
      </c>
      <c r="C1762">
        <v>19</v>
      </c>
      <c r="D1762">
        <v>20</v>
      </c>
      <c r="E1762">
        <v>41</v>
      </c>
      <c r="F1762">
        <v>31.9971000000078</v>
      </c>
      <c r="G1762">
        <v>115.208325203252</v>
      </c>
      <c r="H1762">
        <v>-6.90287501019031</v>
      </c>
      <c r="I1762" s="2">
        <f t="shared" si="27"/>
        <v>-8.148811256419895</v>
      </c>
    </row>
    <row r="1763" spans="1:9" ht="15">
      <c r="A1763">
        <v>2016</v>
      </c>
      <c r="B1763">
        <v>10</v>
      </c>
      <c r="C1763">
        <v>19</v>
      </c>
      <c r="D1763">
        <v>20</v>
      </c>
      <c r="E1763">
        <v>41</v>
      </c>
      <c r="F1763">
        <v>31.9971000000078</v>
      </c>
      <c r="G1763">
        <v>116.108390243902</v>
      </c>
      <c r="H1763">
        <v>-7.40343326184012</v>
      </c>
      <c r="I1763" s="2">
        <f t="shared" si="27"/>
        <v>-8.464162954959274</v>
      </c>
    </row>
    <row r="1764" spans="1:9" ht="15">
      <c r="A1764">
        <v>2016</v>
      </c>
      <c r="B1764">
        <v>10</v>
      </c>
      <c r="C1764">
        <v>19</v>
      </c>
      <c r="D1764">
        <v>20</v>
      </c>
      <c r="E1764">
        <v>41</v>
      </c>
      <c r="F1764">
        <v>31.9971000000078</v>
      </c>
      <c r="G1764">
        <v>117.008455284553</v>
      </c>
      <c r="H1764">
        <v>-7.37167226268161</v>
      </c>
      <c r="I1764" s="2">
        <f t="shared" si="27"/>
        <v>-8.444153525489414</v>
      </c>
    </row>
    <row r="1765" spans="1:9" ht="15">
      <c r="A1765">
        <v>2016</v>
      </c>
      <c r="B1765">
        <v>10</v>
      </c>
      <c r="C1765">
        <v>19</v>
      </c>
      <c r="D1765">
        <v>20</v>
      </c>
      <c r="E1765">
        <v>41</v>
      </c>
      <c r="F1765">
        <v>31.9971000000078</v>
      </c>
      <c r="G1765">
        <v>117.908520325203</v>
      </c>
      <c r="H1765">
        <v>-7.3468163225424</v>
      </c>
      <c r="I1765" s="2">
        <f t="shared" si="27"/>
        <v>-8.428494283201712</v>
      </c>
    </row>
    <row r="1766" spans="1:9" ht="15">
      <c r="A1766">
        <v>2016</v>
      </c>
      <c r="B1766">
        <v>10</v>
      </c>
      <c r="C1766">
        <v>19</v>
      </c>
      <c r="D1766">
        <v>20</v>
      </c>
      <c r="E1766">
        <v>41</v>
      </c>
      <c r="F1766">
        <v>31.9971000000078</v>
      </c>
      <c r="G1766">
        <v>118.808585365854</v>
      </c>
      <c r="H1766">
        <v>-7.16343938053177</v>
      </c>
      <c r="I1766" s="2">
        <f t="shared" si="27"/>
        <v>-8.312966809735016</v>
      </c>
    </row>
    <row r="1767" spans="1:9" ht="15">
      <c r="A1767">
        <v>2016</v>
      </c>
      <c r="B1767">
        <v>10</v>
      </c>
      <c r="C1767">
        <v>19</v>
      </c>
      <c r="D1767">
        <v>20</v>
      </c>
      <c r="E1767">
        <v>41</v>
      </c>
      <c r="F1767">
        <v>31.9971000000078</v>
      </c>
      <c r="G1767">
        <v>119.708650406504</v>
      </c>
      <c r="H1767">
        <v>-7.06453750783538</v>
      </c>
      <c r="I1767" s="2">
        <f t="shared" si="27"/>
        <v>-8.25065862993629</v>
      </c>
    </row>
    <row r="1768" spans="1:9" ht="15">
      <c r="A1768">
        <v>2016</v>
      </c>
      <c r="B1768">
        <v>10</v>
      </c>
      <c r="C1768">
        <v>19</v>
      </c>
      <c r="D1768">
        <v>20</v>
      </c>
      <c r="E1768">
        <v>41</v>
      </c>
      <c r="F1768">
        <v>31.9971000000078</v>
      </c>
      <c r="G1768">
        <v>120.608715447154</v>
      </c>
      <c r="H1768">
        <v>-6.87700212415626</v>
      </c>
      <c r="I1768" s="2">
        <f t="shared" si="27"/>
        <v>-8.132511338218443</v>
      </c>
    </row>
    <row r="1769" spans="1:9" ht="15">
      <c r="A1769">
        <v>2016</v>
      </c>
      <c r="B1769">
        <v>10</v>
      </c>
      <c r="C1769">
        <v>19</v>
      </c>
      <c r="D1769">
        <v>20</v>
      </c>
      <c r="E1769">
        <v>41</v>
      </c>
      <c r="F1769">
        <v>31.9971000000078</v>
      </c>
      <c r="G1769">
        <v>121.508780487805</v>
      </c>
      <c r="H1769">
        <v>-7.08915113555509</v>
      </c>
      <c r="I1769" s="2">
        <f t="shared" si="27"/>
        <v>-8.266165215399706</v>
      </c>
    </row>
    <row r="1770" spans="1:9" ht="15">
      <c r="A1770">
        <v>2016</v>
      </c>
      <c r="B1770">
        <v>10</v>
      </c>
      <c r="C1770">
        <v>19</v>
      </c>
      <c r="D1770">
        <v>20</v>
      </c>
      <c r="E1770">
        <v>41</v>
      </c>
      <c r="F1770">
        <v>31.9971000000078</v>
      </c>
      <c r="G1770">
        <v>122.408845528455</v>
      </c>
      <c r="H1770">
        <v>-6.79276132689773</v>
      </c>
      <c r="I1770" s="2">
        <f t="shared" si="27"/>
        <v>-8.079439635945569</v>
      </c>
    </row>
    <row r="1771" spans="1:9" ht="15">
      <c r="A1771">
        <v>2016</v>
      </c>
      <c r="B1771">
        <v>10</v>
      </c>
      <c r="C1771">
        <v>19</v>
      </c>
      <c r="D1771">
        <v>20</v>
      </c>
      <c r="E1771">
        <v>41</v>
      </c>
      <c r="F1771">
        <v>31.9971000000078</v>
      </c>
      <c r="G1771">
        <v>123.308910569106</v>
      </c>
      <c r="H1771">
        <v>-6.44732020923664</v>
      </c>
      <c r="I1771" s="2">
        <f t="shared" si="27"/>
        <v>-7.861811731819083</v>
      </c>
    </row>
    <row r="1772" spans="1:9" ht="15">
      <c r="A1772">
        <v>2016</v>
      </c>
      <c r="B1772">
        <v>10</v>
      </c>
      <c r="C1772">
        <v>19</v>
      </c>
      <c r="D1772">
        <v>20</v>
      </c>
      <c r="E1772">
        <v>41</v>
      </c>
      <c r="F1772">
        <v>31.9971000000078</v>
      </c>
      <c r="G1772">
        <v>124.208975609756</v>
      </c>
      <c r="H1772">
        <v>-6.99823958317523</v>
      </c>
      <c r="I1772" s="2">
        <f t="shared" si="27"/>
        <v>-8.208890937400394</v>
      </c>
    </row>
    <row r="1773" spans="1:9" ht="15">
      <c r="A1773">
        <v>2016</v>
      </c>
      <c r="B1773">
        <v>10</v>
      </c>
      <c r="C1773">
        <v>19</v>
      </c>
      <c r="D1773">
        <v>20</v>
      </c>
      <c r="E1773">
        <v>41</v>
      </c>
      <c r="F1773">
        <v>31.9971000000078</v>
      </c>
      <c r="G1773">
        <v>125.109040650406</v>
      </c>
      <c r="H1773">
        <v>-6.81748461188352</v>
      </c>
      <c r="I1773" s="2">
        <f t="shared" si="27"/>
        <v>-8.095015305486617</v>
      </c>
    </row>
    <row r="1774" spans="1:9" ht="15">
      <c r="A1774">
        <v>2016</v>
      </c>
      <c r="B1774">
        <v>10</v>
      </c>
      <c r="C1774">
        <v>19</v>
      </c>
      <c r="D1774">
        <v>20</v>
      </c>
      <c r="E1774">
        <v>41</v>
      </c>
      <c r="F1774">
        <v>31.9971000000078</v>
      </c>
      <c r="G1774">
        <v>126.009105691057</v>
      </c>
      <c r="H1774">
        <v>-6.72013906605071</v>
      </c>
      <c r="I1774" s="2">
        <f t="shared" si="27"/>
        <v>-8.033687611611947</v>
      </c>
    </row>
    <row r="1775" spans="1:9" ht="15">
      <c r="A1775">
        <v>2016</v>
      </c>
      <c r="B1775">
        <v>10</v>
      </c>
      <c r="C1775">
        <v>19</v>
      </c>
      <c r="D1775">
        <v>20</v>
      </c>
      <c r="E1775">
        <v>41</v>
      </c>
      <c r="F1775">
        <v>31.9971000000078</v>
      </c>
      <c r="G1775">
        <v>126.909170731707</v>
      </c>
      <c r="H1775">
        <v>-6.42648415923981</v>
      </c>
      <c r="I1775" s="2">
        <f t="shared" si="27"/>
        <v>-7.8486850203210805</v>
      </c>
    </row>
    <row r="1776" spans="1:9" ht="15">
      <c r="A1776">
        <v>2016</v>
      </c>
      <c r="B1776">
        <v>10</v>
      </c>
      <c r="C1776">
        <v>19</v>
      </c>
      <c r="D1776">
        <v>20</v>
      </c>
      <c r="E1776">
        <v>41</v>
      </c>
      <c r="F1776">
        <v>31.9971000000078</v>
      </c>
      <c r="G1776">
        <v>127.809235772358</v>
      </c>
      <c r="H1776">
        <v>-6.89476794711999</v>
      </c>
      <c r="I1776" s="2">
        <f t="shared" si="27"/>
        <v>-8.143703806685593</v>
      </c>
    </row>
    <row r="1777" spans="1:9" ht="15">
      <c r="A1777">
        <v>2016</v>
      </c>
      <c r="B1777">
        <v>10</v>
      </c>
      <c r="C1777">
        <v>19</v>
      </c>
      <c r="D1777">
        <v>20</v>
      </c>
      <c r="E1777">
        <v>41</v>
      </c>
      <c r="F1777">
        <v>31.9971000000078</v>
      </c>
      <c r="G1777">
        <v>128.709300813008</v>
      </c>
      <c r="H1777">
        <v>-6.79520493539519</v>
      </c>
      <c r="I1777" s="2">
        <f t="shared" si="27"/>
        <v>-8.08097910929897</v>
      </c>
    </row>
    <row r="1778" spans="1:9" ht="15">
      <c r="A1778">
        <v>2016</v>
      </c>
      <c r="B1778">
        <v>10</v>
      </c>
      <c r="C1778">
        <v>19</v>
      </c>
      <c r="D1778">
        <v>20</v>
      </c>
      <c r="E1778">
        <v>41</v>
      </c>
      <c r="F1778">
        <v>31.9971000000078</v>
      </c>
      <c r="G1778">
        <v>129.609365853659</v>
      </c>
      <c r="H1778">
        <v>-6.84910178419324</v>
      </c>
      <c r="I1778" s="2">
        <f t="shared" si="27"/>
        <v>-8.114934124041742</v>
      </c>
    </row>
    <row r="1779" spans="1:9" ht="15">
      <c r="A1779">
        <v>2016</v>
      </c>
      <c r="B1779">
        <v>10</v>
      </c>
      <c r="C1779">
        <v>19</v>
      </c>
      <c r="D1779">
        <v>20</v>
      </c>
      <c r="E1779">
        <v>41</v>
      </c>
      <c r="F1779">
        <v>31.9971000000078</v>
      </c>
      <c r="G1779">
        <v>130.509430894309</v>
      </c>
      <c r="H1779">
        <v>-7.14374610204487</v>
      </c>
      <c r="I1779" s="2">
        <f t="shared" si="27"/>
        <v>-8.300560044288268</v>
      </c>
    </row>
    <row r="1780" spans="1:9" ht="15">
      <c r="A1780">
        <v>2016</v>
      </c>
      <c r="B1780">
        <v>10</v>
      </c>
      <c r="C1780">
        <v>19</v>
      </c>
      <c r="D1780">
        <v>20</v>
      </c>
      <c r="E1780">
        <v>41</v>
      </c>
      <c r="F1780">
        <v>31.9971000000078</v>
      </c>
      <c r="G1780">
        <v>131.409495934959</v>
      </c>
      <c r="H1780">
        <v>-6.80285954864411</v>
      </c>
      <c r="I1780" s="2">
        <f t="shared" si="27"/>
        <v>-8.08580151564579</v>
      </c>
    </row>
    <row r="1781" spans="1:9" ht="15">
      <c r="A1781">
        <v>2016</v>
      </c>
      <c r="B1781">
        <v>10</v>
      </c>
      <c r="C1781">
        <v>19</v>
      </c>
      <c r="D1781">
        <v>20</v>
      </c>
      <c r="E1781">
        <v>41</v>
      </c>
      <c r="F1781">
        <v>31.9971000000078</v>
      </c>
      <c r="G1781">
        <v>132.30956097561</v>
      </c>
      <c r="H1781">
        <v>-6.67292180429928</v>
      </c>
      <c r="I1781" s="2">
        <f t="shared" si="27"/>
        <v>-8.003940736708547</v>
      </c>
    </row>
    <row r="1782" spans="1:9" ht="15">
      <c r="A1782">
        <v>2016</v>
      </c>
      <c r="B1782">
        <v>10</v>
      </c>
      <c r="C1782">
        <v>19</v>
      </c>
      <c r="D1782">
        <v>20</v>
      </c>
      <c r="E1782">
        <v>41</v>
      </c>
      <c r="F1782">
        <v>31.9971000000078</v>
      </c>
      <c r="G1782">
        <v>133.20962601626</v>
      </c>
      <c r="H1782">
        <v>-6.85467931388899</v>
      </c>
      <c r="I1782" s="2">
        <f t="shared" si="27"/>
        <v>-8.118447967750065</v>
      </c>
    </row>
    <row r="1783" spans="1:9" ht="15">
      <c r="A1783">
        <v>2016</v>
      </c>
      <c r="B1783">
        <v>10</v>
      </c>
      <c r="C1783">
        <v>19</v>
      </c>
      <c r="D1783">
        <v>20</v>
      </c>
      <c r="E1783">
        <v>41</v>
      </c>
      <c r="F1783">
        <v>31.9971000000078</v>
      </c>
      <c r="G1783">
        <v>134.109691056911</v>
      </c>
      <c r="H1783">
        <v>-6.76852952986741</v>
      </c>
      <c r="I1783" s="2">
        <f t="shared" si="27"/>
        <v>-8.064173603816467</v>
      </c>
    </row>
    <row r="1784" spans="1:9" ht="15">
      <c r="A1784">
        <v>2016</v>
      </c>
      <c r="B1784">
        <v>10</v>
      </c>
      <c r="C1784">
        <v>19</v>
      </c>
      <c r="D1784">
        <v>20</v>
      </c>
      <c r="E1784">
        <v>41</v>
      </c>
      <c r="F1784">
        <v>31.9971000000078</v>
      </c>
      <c r="G1784">
        <v>135.009756097561</v>
      </c>
      <c r="H1784">
        <v>-6.72254875437471</v>
      </c>
      <c r="I1784" s="2">
        <f t="shared" si="27"/>
        <v>-8.035205715256067</v>
      </c>
    </row>
    <row r="1785" spans="1:9" ht="15">
      <c r="A1785">
        <v>2016</v>
      </c>
      <c r="B1785">
        <v>10</v>
      </c>
      <c r="C1785">
        <v>19</v>
      </c>
      <c r="D1785">
        <v>20</v>
      </c>
      <c r="E1785">
        <v>41</v>
      </c>
      <c r="F1785">
        <v>31.9971000000078</v>
      </c>
      <c r="G1785">
        <v>135.909821138211</v>
      </c>
      <c r="H1785">
        <v>-6.86003409615489</v>
      </c>
      <c r="I1785" s="2">
        <f t="shared" si="27"/>
        <v>-8.12182148057758</v>
      </c>
    </row>
    <row r="1786" spans="1:9" ht="15">
      <c r="A1786">
        <v>2016</v>
      </c>
      <c r="B1786">
        <v>10</v>
      </c>
      <c r="C1786">
        <v>19</v>
      </c>
      <c r="D1786">
        <v>20</v>
      </c>
      <c r="E1786">
        <v>41</v>
      </c>
      <c r="F1786">
        <v>31.9971000000078</v>
      </c>
      <c r="G1786">
        <v>136.809886178862</v>
      </c>
      <c r="H1786">
        <v>-6.46862199334578</v>
      </c>
      <c r="I1786" s="2">
        <f t="shared" si="27"/>
        <v>-7.875231855807841</v>
      </c>
    </row>
    <row r="1787" spans="1:9" ht="15">
      <c r="A1787">
        <v>2016</v>
      </c>
      <c r="B1787">
        <v>10</v>
      </c>
      <c r="C1787">
        <v>19</v>
      </c>
      <c r="D1787">
        <v>20</v>
      </c>
      <c r="E1787">
        <v>41</v>
      </c>
      <c r="F1787">
        <v>31.9971000000078</v>
      </c>
      <c r="G1787">
        <v>137.709951219512</v>
      </c>
      <c r="H1787">
        <v>-6.86288380042879</v>
      </c>
      <c r="I1787" s="2">
        <f t="shared" si="27"/>
        <v>-8.123616794270138</v>
      </c>
    </row>
    <row r="1788" spans="1:9" ht="15">
      <c r="A1788">
        <v>2016</v>
      </c>
      <c r="B1788">
        <v>10</v>
      </c>
      <c r="C1788">
        <v>19</v>
      </c>
      <c r="D1788">
        <v>20</v>
      </c>
      <c r="E1788">
        <v>41</v>
      </c>
      <c r="F1788">
        <v>31.9971000000078</v>
      </c>
      <c r="G1788">
        <v>138.610016260163</v>
      </c>
      <c r="H1788">
        <v>-6.82099816181039</v>
      </c>
      <c r="I1788" s="2">
        <f t="shared" si="27"/>
        <v>-8.097228841940545</v>
      </c>
    </row>
    <row r="1789" spans="1:9" ht="15">
      <c r="A1789">
        <v>2016</v>
      </c>
      <c r="B1789">
        <v>10</v>
      </c>
      <c r="C1789">
        <v>19</v>
      </c>
      <c r="D1789">
        <v>20</v>
      </c>
      <c r="E1789">
        <v>41</v>
      </c>
      <c r="F1789">
        <v>31.9971000000078</v>
      </c>
      <c r="G1789">
        <v>139.510081300813</v>
      </c>
      <c r="H1789">
        <v>-6.94817657896772</v>
      </c>
      <c r="I1789" s="2">
        <f t="shared" si="27"/>
        <v>-8.177351244749664</v>
      </c>
    </row>
    <row r="1790" spans="1:9" ht="15">
      <c r="A1790">
        <v>2016</v>
      </c>
      <c r="B1790">
        <v>10</v>
      </c>
      <c r="C1790">
        <v>19</v>
      </c>
      <c r="D1790">
        <v>20</v>
      </c>
      <c r="E1790">
        <v>41</v>
      </c>
      <c r="F1790">
        <v>31.9971000000078</v>
      </c>
      <c r="G1790">
        <v>140.410146341463</v>
      </c>
      <c r="H1790">
        <v>-6.78001075624258</v>
      </c>
      <c r="I1790" s="2">
        <f t="shared" si="27"/>
        <v>-8.071406776432825</v>
      </c>
    </row>
    <row r="1791" spans="1:9" ht="15">
      <c r="A1791">
        <v>2016</v>
      </c>
      <c r="B1791">
        <v>10</v>
      </c>
      <c r="C1791">
        <v>19</v>
      </c>
      <c r="D1791">
        <v>20</v>
      </c>
      <c r="E1791">
        <v>41</v>
      </c>
      <c r="F1791">
        <v>31.9971000000078</v>
      </c>
      <c r="G1791">
        <v>141.310211382114</v>
      </c>
      <c r="H1791">
        <v>-6.64416428804452</v>
      </c>
      <c r="I1791" s="2">
        <f t="shared" si="27"/>
        <v>-7.985823501468047</v>
      </c>
    </row>
    <row r="1792" spans="1:9" ht="15">
      <c r="A1792">
        <v>2016</v>
      </c>
      <c r="B1792">
        <v>10</v>
      </c>
      <c r="C1792">
        <v>19</v>
      </c>
      <c r="D1792">
        <v>20</v>
      </c>
      <c r="E1792">
        <v>41</v>
      </c>
      <c r="F1792">
        <v>31.9971000000078</v>
      </c>
      <c r="G1792">
        <v>142.210276422764</v>
      </c>
      <c r="H1792">
        <v>-6.50618937103047</v>
      </c>
      <c r="I1792" s="2">
        <f t="shared" si="27"/>
        <v>-7.898899303749197</v>
      </c>
    </row>
    <row r="1793" spans="1:9" ht="15">
      <c r="A1793">
        <v>2016</v>
      </c>
      <c r="B1793">
        <v>10</v>
      </c>
      <c r="C1793">
        <v>19</v>
      </c>
      <c r="D1793">
        <v>20</v>
      </c>
      <c r="E1793">
        <v>41</v>
      </c>
      <c r="F1793">
        <v>31.9971000000078</v>
      </c>
      <c r="G1793">
        <v>143.110341463415</v>
      </c>
      <c r="H1793">
        <v>-6.74753886603338</v>
      </c>
      <c r="I1793" s="2">
        <f t="shared" si="27"/>
        <v>-8.050949485601029</v>
      </c>
    </row>
    <row r="1794" spans="1:9" ht="15">
      <c r="A1794">
        <v>2016</v>
      </c>
      <c r="B1794">
        <v>10</v>
      </c>
      <c r="C1794">
        <v>19</v>
      </c>
      <c r="D1794">
        <v>20</v>
      </c>
      <c r="E1794">
        <v>41</v>
      </c>
      <c r="F1794">
        <v>31.9971000000078</v>
      </c>
      <c r="G1794">
        <v>144.010406504065</v>
      </c>
      <c r="H1794">
        <v>-6.43857845814733</v>
      </c>
      <c r="I1794" s="2">
        <f t="shared" si="27"/>
        <v>-7.856304428632818</v>
      </c>
    </row>
    <row r="1795" spans="1:9" ht="15">
      <c r="A1795">
        <v>2016</v>
      </c>
      <c r="B1795">
        <v>10</v>
      </c>
      <c r="C1795">
        <v>19</v>
      </c>
      <c r="D1795">
        <v>20</v>
      </c>
      <c r="E1795">
        <v>41</v>
      </c>
      <c r="F1795">
        <v>31.9971000000078</v>
      </c>
      <c r="G1795">
        <v>144.910471544715</v>
      </c>
      <c r="H1795">
        <v>-6.53179335691459</v>
      </c>
      <c r="I1795" s="2">
        <f aca="true" t="shared" si="28" ref="I1795:I1858">(0.63*H1795)-3.8</f>
        <v>-7.915029814856191</v>
      </c>
    </row>
    <row r="1796" spans="1:9" ht="15">
      <c r="A1796">
        <v>2016</v>
      </c>
      <c r="B1796">
        <v>10</v>
      </c>
      <c r="C1796">
        <v>19</v>
      </c>
      <c r="D1796">
        <v>20</v>
      </c>
      <c r="E1796">
        <v>41</v>
      </c>
      <c r="F1796">
        <v>31.9971000000078</v>
      </c>
      <c r="G1796">
        <v>145.810536585366</v>
      </c>
      <c r="H1796">
        <v>-6.53796235808426</v>
      </c>
      <c r="I1796" s="2">
        <f t="shared" si="28"/>
        <v>-7.918916285593084</v>
      </c>
    </row>
    <row r="1797" spans="1:9" ht="15">
      <c r="A1797">
        <v>2016</v>
      </c>
      <c r="B1797">
        <v>10</v>
      </c>
      <c r="C1797">
        <v>19</v>
      </c>
      <c r="D1797">
        <v>20</v>
      </c>
      <c r="E1797">
        <v>41</v>
      </c>
      <c r="F1797">
        <v>31.9971000000078</v>
      </c>
      <c r="G1797">
        <v>146.710601626016</v>
      </c>
      <c r="H1797">
        <v>-6.62134679258304</v>
      </c>
      <c r="I1797" s="2">
        <f t="shared" si="28"/>
        <v>-7.971448479327315</v>
      </c>
    </row>
    <row r="1798" spans="1:9" ht="15">
      <c r="A1798">
        <v>2016</v>
      </c>
      <c r="B1798">
        <v>10</v>
      </c>
      <c r="C1798">
        <v>19</v>
      </c>
      <c r="D1798">
        <v>20</v>
      </c>
      <c r="E1798">
        <v>41</v>
      </c>
      <c r="F1798">
        <v>31.9971000000078</v>
      </c>
      <c r="G1798">
        <v>147.610666666667</v>
      </c>
      <c r="H1798">
        <v>-6.55955356741345</v>
      </c>
      <c r="I1798" s="2">
        <f t="shared" si="28"/>
        <v>-7.932518747470473</v>
      </c>
    </row>
    <row r="1799" spans="1:9" ht="15">
      <c r="A1799">
        <v>2016</v>
      </c>
      <c r="B1799">
        <v>10</v>
      </c>
      <c r="C1799">
        <v>19</v>
      </c>
      <c r="D1799">
        <v>20</v>
      </c>
      <c r="E1799">
        <v>41</v>
      </c>
      <c r="F1799">
        <v>31.9971000000078</v>
      </c>
      <c r="G1799">
        <v>148.510731707317</v>
      </c>
      <c r="H1799">
        <v>-7.01264032812355</v>
      </c>
      <c r="I1799" s="2">
        <f t="shared" si="28"/>
        <v>-8.217963406717836</v>
      </c>
    </row>
    <row r="1800" spans="1:9" ht="15">
      <c r="A1800">
        <v>2016</v>
      </c>
      <c r="B1800">
        <v>10</v>
      </c>
      <c r="C1800">
        <v>19</v>
      </c>
      <c r="D1800">
        <v>20</v>
      </c>
      <c r="E1800">
        <v>41</v>
      </c>
      <c r="F1800">
        <v>31.9971000000078</v>
      </c>
      <c r="G1800">
        <v>149.410796747967</v>
      </c>
      <c r="H1800">
        <v>-6.64240602499007</v>
      </c>
      <c r="I1800" s="2">
        <f t="shared" si="28"/>
        <v>-7.984715795743744</v>
      </c>
    </row>
    <row r="1801" spans="1:9" ht="15">
      <c r="A1801">
        <v>2016</v>
      </c>
      <c r="B1801">
        <v>10</v>
      </c>
      <c r="C1801">
        <v>19</v>
      </c>
      <c r="D1801">
        <v>20</v>
      </c>
      <c r="E1801">
        <v>41</v>
      </c>
      <c r="F1801">
        <v>31.9971000000078</v>
      </c>
      <c r="G1801">
        <v>150.310861788618</v>
      </c>
      <c r="H1801">
        <v>-6.50439354617333</v>
      </c>
      <c r="I1801" s="2">
        <f t="shared" si="28"/>
        <v>-7.897767934089198</v>
      </c>
    </row>
    <row r="1802" spans="1:9" ht="15">
      <c r="A1802">
        <v>2016</v>
      </c>
      <c r="B1802">
        <v>10</v>
      </c>
      <c r="C1802">
        <v>19</v>
      </c>
      <c r="D1802">
        <v>20</v>
      </c>
      <c r="E1802">
        <v>41</v>
      </c>
      <c r="F1802">
        <v>31.9971000000078</v>
      </c>
      <c r="G1802">
        <v>151.210926829268</v>
      </c>
      <c r="H1802">
        <v>-6.52328399668119</v>
      </c>
      <c r="I1802" s="2">
        <f t="shared" si="28"/>
        <v>-7.9096689179091495</v>
      </c>
    </row>
    <row r="1803" spans="1:9" ht="15">
      <c r="A1803">
        <v>2016</v>
      </c>
      <c r="B1803">
        <v>10</v>
      </c>
      <c r="C1803">
        <v>19</v>
      </c>
      <c r="D1803">
        <v>20</v>
      </c>
      <c r="E1803">
        <v>41</v>
      </c>
      <c r="F1803">
        <v>31.9971000000078</v>
      </c>
      <c r="G1803">
        <v>152.110991869919</v>
      </c>
      <c r="H1803">
        <v>-6.64848382676667</v>
      </c>
      <c r="I1803" s="2">
        <f t="shared" si="28"/>
        <v>-7.988544810863002</v>
      </c>
    </row>
    <row r="1804" spans="1:9" ht="15">
      <c r="A1804">
        <v>2016</v>
      </c>
      <c r="B1804">
        <v>10</v>
      </c>
      <c r="C1804">
        <v>19</v>
      </c>
      <c r="D1804">
        <v>20</v>
      </c>
      <c r="E1804">
        <v>41</v>
      </c>
      <c r="F1804">
        <v>31.9971000000078</v>
      </c>
      <c r="G1804">
        <v>153.011056910569</v>
      </c>
      <c r="H1804">
        <v>-6.39014389949824</v>
      </c>
      <c r="I1804" s="2">
        <f t="shared" si="28"/>
        <v>-7.825790656683891</v>
      </c>
    </row>
    <row r="1805" spans="1:9" ht="15">
      <c r="A1805">
        <v>2016</v>
      </c>
      <c r="B1805">
        <v>10</v>
      </c>
      <c r="C1805">
        <v>19</v>
      </c>
      <c r="D1805">
        <v>20</v>
      </c>
      <c r="E1805">
        <v>41</v>
      </c>
      <c r="F1805">
        <v>31.9971000000078</v>
      </c>
      <c r="G1805">
        <v>153.91112195122</v>
      </c>
      <c r="H1805">
        <v>-6.22714415508352</v>
      </c>
      <c r="I1805" s="2">
        <f t="shared" si="28"/>
        <v>-7.723100817702617</v>
      </c>
    </row>
    <row r="1806" spans="1:9" ht="15">
      <c r="A1806">
        <v>2016</v>
      </c>
      <c r="B1806">
        <v>10</v>
      </c>
      <c r="C1806">
        <v>19</v>
      </c>
      <c r="D1806">
        <v>20</v>
      </c>
      <c r="E1806">
        <v>41</v>
      </c>
      <c r="F1806">
        <v>31.9971000000078</v>
      </c>
      <c r="G1806">
        <v>154.81118699187</v>
      </c>
      <c r="H1806">
        <v>-6.57746644090406</v>
      </c>
      <c r="I1806" s="2">
        <f t="shared" si="28"/>
        <v>-7.9438038577695576</v>
      </c>
    </row>
    <row r="1807" spans="1:9" ht="15">
      <c r="A1807">
        <v>2016</v>
      </c>
      <c r="B1807">
        <v>10</v>
      </c>
      <c r="C1807">
        <v>19</v>
      </c>
      <c r="D1807">
        <v>20</v>
      </c>
      <c r="E1807">
        <v>41</v>
      </c>
      <c r="F1807">
        <v>31.9971000000078</v>
      </c>
      <c r="G1807">
        <v>155.71125203252</v>
      </c>
      <c r="H1807">
        <v>-6.54228404823641</v>
      </c>
      <c r="I1807" s="2">
        <f t="shared" si="28"/>
        <v>-7.921638950388938</v>
      </c>
    </row>
    <row r="1808" spans="1:9" ht="15">
      <c r="A1808">
        <v>2016</v>
      </c>
      <c r="B1808">
        <v>10</v>
      </c>
      <c r="C1808">
        <v>19</v>
      </c>
      <c r="D1808">
        <v>20</v>
      </c>
      <c r="E1808">
        <v>41</v>
      </c>
      <c r="F1808">
        <v>31.9971000000078</v>
      </c>
      <c r="G1808">
        <v>156.611317073171</v>
      </c>
      <c r="H1808">
        <v>-6.27270648021266</v>
      </c>
      <c r="I1808" s="2">
        <f t="shared" si="28"/>
        <v>-7.751805082533975</v>
      </c>
    </row>
    <row r="1809" spans="1:9" ht="15">
      <c r="A1809">
        <v>2016</v>
      </c>
      <c r="B1809">
        <v>10</v>
      </c>
      <c r="C1809">
        <v>19</v>
      </c>
      <c r="D1809">
        <v>20</v>
      </c>
      <c r="E1809">
        <v>41</v>
      </c>
      <c r="F1809">
        <v>31.9971000000078</v>
      </c>
      <c r="G1809">
        <v>157.511382113821</v>
      </c>
      <c r="H1809">
        <v>-6.26662382315044</v>
      </c>
      <c r="I1809" s="2">
        <f t="shared" si="28"/>
        <v>-7.747973008584777</v>
      </c>
    </row>
    <row r="1810" spans="1:9" ht="15">
      <c r="A1810">
        <v>2016</v>
      </c>
      <c r="B1810">
        <v>10</v>
      </c>
      <c r="C1810">
        <v>19</v>
      </c>
      <c r="D1810">
        <v>20</v>
      </c>
      <c r="E1810">
        <v>41</v>
      </c>
      <c r="F1810">
        <v>31.9971000000078</v>
      </c>
      <c r="G1810">
        <v>158.411447154472</v>
      </c>
      <c r="H1810">
        <v>-6.03445802850791</v>
      </c>
      <c r="I1810" s="2">
        <f t="shared" si="28"/>
        <v>-7.601708557959983</v>
      </c>
    </row>
    <row r="1811" spans="1:9" ht="15">
      <c r="A1811">
        <v>2016</v>
      </c>
      <c r="B1811">
        <v>10</v>
      </c>
      <c r="C1811">
        <v>19</v>
      </c>
      <c r="D1811">
        <v>20</v>
      </c>
      <c r="E1811">
        <v>41</v>
      </c>
      <c r="F1811">
        <v>31.9971000000078</v>
      </c>
      <c r="G1811">
        <v>159.311512195122</v>
      </c>
      <c r="H1811">
        <v>-6.09918554464394</v>
      </c>
      <c r="I1811" s="2">
        <f t="shared" si="28"/>
        <v>-7.642486893125682</v>
      </c>
    </row>
    <row r="1812" spans="1:9" ht="15">
      <c r="A1812">
        <v>2016</v>
      </c>
      <c r="B1812">
        <v>10</v>
      </c>
      <c r="C1812">
        <v>19</v>
      </c>
      <c r="D1812">
        <v>20</v>
      </c>
      <c r="E1812">
        <v>41</v>
      </c>
      <c r="F1812">
        <v>31.9971000000078</v>
      </c>
      <c r="G1812">
        <v>160.211577235772</v>
      </c>
      <c r="H1812">
        <v>-5.98553902991165</v>
      </c>
      <c r="I1812" s="2">
        <f t="shared" si="28"/>
        <v>-7.57088958884434</v>
      </c>
    </row>
    <row r="1813" spans="1:9" ht="15">
      <c r="A1813">
        <v>2016</v>
      </c>
      <c r="B1813">
        <v>10</v>
      </c>
      <c r="C1813">
        <v>19</v>
      </c>
      <c r="D1813">
        <v>20</v>
      </c>
      <c r="E1813">
        <v>41</v>
      </c>
      <c r="F1813">
        <v>31.9971000000078</v>
      </c>
      <c r="G1813">
        <v>161.111642276423</v>
      </c>
      <c r="H1813">
        <v>-6.40145939535097</v>
      </c>
      <c r="I1813" s="2">
        <f t="shared" si="28"/>
        <v>-7.832919419071111</v>
      </c>
    </row>
    <row r="1814" spans="1:9" ht="15">
      <c r="A1814">
        <v>2016</v>
      </c>
      <c r="B1814">
        <v>10</v>
      </c>
      <c r="C1814">
        <v>19</v>
      </c>
      <c r="D1814">
        <v>20</v>
      </c>
      <c r="E1814">
        <v>41</v>
      </c>
      <c r="F1814">
        <v>31.9971000000078</v>
      </c>
      <c r="G1814">
        <v>162.011707317073</v>
      </c>
      <c r="H1814">
        <v>-6.03132869835503</v>
      </c>
      <c r="I1814" s="2">
        <f t="shared" si="28"/>
        <v>-7.599737079963669</v>
      </c>
    </row>
    <row r="1815" spans="1:9" ht="15">
      <c r="A1815">
        <v>2016</v>
      </c>
      <c r="B1815">
        <v>10</v>
      </c>
      <c r="C1815">
        <v>19</v>
      </c>
      <c r="D1815">
        <v>20</v>
      </c>
      <c r="E1815">
        <v>41</v>
      </c>
      <c r="F1815">
        <v>31.9971000000078</v>
      </c>
      <c r="G1815">
        <v>162.911772357724</v>
      </c>
      <c r="H1815">
        <v>-6.20112509016963</v>
      </c>
      <c r="I1815" s="2">
        <f t="shared" si="28"/>
        <v>-7.706708806806867</v>
      </c>
    </row>
    <row r="1816" spans="1:9" ht="15">
      <c r="A1816">
        <v>2016</v>
      </c>
      <c r="B1816">
        <v>10</v>
      </c>
      <c r="C1816">
        <v>19</v>
      </c>
      <c r="D1816">
        <v>20</v>
      </c>
      <c r="E1816">
        <v>41</v>
      </c>
      <c r="F1816">
        <v>31.9971000000078</v>
      </c>
      <c r="G1816">
        <v>163.811837398374</v>
      </c>
      <c r="H1816">
        <v>-5.8854718561318</v>
      </c>
      <c r="I1816" s="2">
        <f t="shared" si="28"/>
        <v>-7.507847269363034</v>
      </c>
    </row>
    <row r="1817" spans="1:9" ht="15">
      <c r="A1817">
        <v>2016</v>
      </c>
      <c r="B1817">
        <v>10</v>
      </c>
      <c r="C1817">
        <v>19</v>
      </c>
      <c r="D1817">
        <v>20</v>
      </c>
      <c r="E1817">
        <v>41</v>
      </c>
      <c r="F1817">
        <v>31.9971000000078</v>
      </c>
      <c r="G1817">
        <v>164.711902439024</v>
      </c>
      <c r="H1817">
        <v>-5.73193546930617</v>
      </c>
      <c r="I1817" s="2">
        <f t="shared" si="28"/>
        <v>-7.411119345662887</v>
      </c>
    </row>
    <row r="1818" spans="1:9" ht="15">
      <c r="A1818">
        <v>2016</v>
      </c>
      <c r="B1818">
        <v>10</v>
      </c>
      <c r="C1818">
        <v>19</v>
      </c>
      <c r="D1818">
        <v>20</v>
      </c>
      <c r="E1818">
        <v>41</v>
      </c>
      <c r="F1818">
        <v>31.9971000000078</v>
      </c>
      <c r="G1818">
        <v>165.611967479675</v>
      </c>
      <c r="H1818">
        <v>-6.27798678852452</v>
      </c>
      <c r="I1818" s="2">
        <f t="shared" si="28"/>
        <v>-7.755131676770447</v>
      </c>
    </row>
    <row r="1819" spans="1:9" ht="15">
      <c r="A1819">
        <v>2016</v>
      </c>
      <c r="B1819">
        <v>10</v>
      </c>
      <c r="C1819">
        <v>19</v>
      </c>
      <c r="D1819">
        <v>20</v>
      </c>
      <c r="E1819">
        <v>41</v>
      </c>
      <c r="F1819">
        <v>31.9971000000078</v>
      </c>
      <c r="G1819">
        <v>166.512032520325</v>
      </c>
      <c r="H1819">
        <v>-6.27673873333328</v>
      </c>
      <c r="I1819" s="2">
        <f t="shared" si="28"/>
        <v>-7.7543454019999665</v>
      </c>
    </row>
    <row r="1820" spans="1:9" ht="15">
      <c r="A1820">
        <v>2016</v>
      </c>
      <c r="B1820">
        <v>10</v>
      </c>
      <c r="C1820">
        <v>19</v>
      </c>
      <c r="D1820">
        <v>20</v>
      </c>
      <c r="E1820">
        <v>41</v>
      </c>
      <c r="F1820">
        <v>31.9971000000078</v>
      </c>
      <c r="G1820">
        <v>167.412097560976</v>
      </c>
      <c r="H1820">
        <v>-5.82968118247516</v>
      </c>
      <c r="I1820" s="2">
        <f t="shared" si="28"/>
        <v>-7.472699144959351</v>
      </c>
    </row>
    <row r="1821" spans="1:9" ht="15">
      <c r="A1821">
        <v>2016</v>
      </c>
      <c r="B1821">
        <v>10</v>
      </c>
      <c r="C1821">
        <v>19</v>
      </c>
      <c r="D1821">
        <v>20</v>
      </c>
      <c r="E1821">
        <v>41</v>
      </c>
      <c r="F1821">
        <v>31.9971000000078</v>
      </c>
      <c r="G1821">
        <v>168.312162601626</v>
      </c>
      <c r="H1821">
        <v>-5.9930148566396</v>
      </c>
      <c r="I1821" s="2">
        <f t="shared" si="28"/>
        <v>-7.575599359682948</v>
      </c>
    </row>
    <row r="1822" spans="1:9" ht="15">
      <c r="A1822">
        <v>2016</v>
      </c>
      <c r="B1822">
        <v>10</v>
      </c>
      <c r="C1822">
        <v>19</v>
      </c>
      <c r="D1822">
        <v>20</v>
      </c>
      <c r="E1822">
        <v>41</v>
      </c>
      <c r="F1822">
        <v>31.9971000000078</v>
      </c>
      <c r="G1822">
        <v>169.212227642276</v>
      </c>
      <c r="H1822">
        <v>-5.74617778466001</v>
      </c>
      <c r="I1822" s="2">
        <f t="shared" si="28"/>
        <v>-7.420092004335807</v>
      </c>
    </row>
    <row r="1823" spans="1:9" ht="15">
      <c r="A1823">
        <v>2016</v>
      </c>
      <c r="B1823">
        <v>10</v>
      </c>
      <c r="C1823">
        <v>19</v>
      </c>
      <c r="D1823">
        <v>20</v>
      </c>
      <c r="E1823">
        <v>41</v>
      </c>
      <c r="F1823">
        <v>31.9971000000078</v>
      </c>
      <c r="G1823">
        <v>170.112292682927</v>
      </c>
      <c r="H1823">
        <v>-5.96059938816967</v>
      </c>
      <c r="I1823" s="2">
        <f t="shared" si="28"/>
        <v>-7.555177614546892</v>
      </c>
    </row>
    <row r="1824" spans="1:9" ht="15">
      <c r="A1824">
        <v>2016</v>
      </c>
      <c r="B1824">
        <v>10</v>
      </c>
      <c r="C1824">
        <v>19</v>
      </c>
      <c r="D1824">
        <v>20</v>
      </c>
      <c r="E1824">
        <v>41</v>
      </c>
      <c r="F1824">
        <v>31.9971000000078</v>
      </c>
      <c r="G1824">
        <v>171.012357723577</v>
      </c>
      <c r="H1824">
        <v>-5.77991739698115</v>
      </c>
      <c r="I1824" s="2">
        <f t="shared" si="28"/>
        <v>-7.441347960098124</v>
      </c>
    </row>
    <row r="1825" spans="1:9" ht="15">
      <c r="A1825">
        <v>2016</v>
      </c>
      <c r="B1825">
        <v>10</v>
      </c>
      <c r="C1825">
        <v>19</v>
      </c>
      <c r="D1825">
        <v>20</v>
      </c>
      <c r="E1825">
        <v>41</v>
      </c>
      <c r="F1825">
        <v>31.9971000000078</v>
      </c>
      <c r="G1825">
        <v>171.912422764228</v>
      </c>
      <c r="H1825">
        <v>-5.74300976964537</v>
      </c>
      <c r="I1825" s="2">
        <f t="shared" si="28"/>
        <v>-7.418096154876583</v>
      </c>
    </row>
    <row r="1826" spans="1:9" ht="15">
      <c r="A1826">
        <v>2016</v>
      </c>
      <c r="B1826">
        <v>10</v>
      </c>
      <c r="C1826">
        <v>19</v>
      </c>
      <c r="D1826">
        <v>20</v>
      </c>
      <c r="E1826">
        <v>41</v>
      </c>
      <c r="F1826">
        <v>31.9971000000078</v>
      </c>
      <c r="G1826">
        <v>172.812487804878</v>
      </c>
      <c r="H1826">
        <v>-5.85892589754809</v>
      </c>
      <c r="I1826" s="2">
        <f t="shared" si="28"/>
        <v>-7.4911233154552965</v>
      </c>
    </row>
    <row r="1827" spans="1:9" ht="15">
      <c r="A1827">
        <v>2016</v>
      </c>
      <c r="B1827">
        <v>10</v>
      </c>
      <c r="C1827">
        <v>19</v>
      </c>
      <c r="D1827">
        <v>20</v>
      </c>
      <c r="E1827">
        <v>41</v>
      </c>
      <c r="F1827">
        <v>31.9971000000078</v>
      </c>
      <c r="G1827">
        <v>173.712552845528</v>
      </c>
      <c r="H1827">
        <v>-5.57890751447417</v>
      </c>
      <c r="I1827" s="2">
        <f t="shared" si="28"/>
        <v>-7.3147117341187275</v>
      </c>
    </row>
    <row r="1828" spans="1:9" ht="15">
      <c r="A1828">
        <v>2016</v>
      </c>
      <c r="B1828">
        <v>10</v>
      </c>
      <c r="C1828">
        <v>19</v>
      </c>
      <c r="D1828">
        <v>20</v>
      </c>
      <c r="E1828">
        <v>41</v>
      </c>
      <c r="F1828">
        <v>31.9971000000078</v>
      </c>
      <c r="G1828">
        <v>174.612617886179</v>
      </c>
      <c r="H1828">
        <v>-5.80945812869857</v>
      </c>
      <c r="I1828" s="2">
        <f t="shared" si="28"/>
        <v>-7.4599586210801</v>
      </c>
    </row>
    <row r="1829" spans="1:9" ht="15">
      <c r="A1829">
        <v>2016</v>
      </c>
      <c r="B1829">
        <v>10</v>
      </c>
      <c r="C1829">
        <v>19</v>
      </c>
      <c r="D1829">
        <v>20</v>
      </c>
      <c r="E1829">
        <v>41</v>
      </c>
      <c r="F1829">
        <v>31.9971000000078</v>
      </c>
      <c r="G1829">
        <v>175.512682926829</v>
      </c>
      <c r="H1829">
        <v>-5.40801116632355</v>
      </c>
      <c r="I1829" s="2">
        <f t="shared" si="28"/>
        <v>-7.207047034783836</v>
      </c>
    </row>
    <row r="1830" spans="1:9" ht="15">
      <c r="A1830">
        <v>2016</v>
      </c>
      <c r="B1830">
        <v>10</v>
      </c>
      <c r="C1830">
        <v>19</v>
      </c>
      <c r="D1830">
        <v>20</v>
      </c>
      <c r="E1830">
        <v>41</v>
      </c>
      <c r="F1830">
        <v>31.9971000000078</v>
      </c>
      <c r="G1830">
        <v>176.41274796748</v>
      </c>
      <c r="H1830">
        <v>-5.44420406910581</v>
      </c>
      <c r="I1830" s="2">
        <f t="shared" si="28"/>
        <v>-7.22984856353666</v>
      </c>
    </row>
    <row r="1831" spans="1:9" ht="15">
      <c r="A1831">
        <v>2016</v>
      </c>
      <c r="B1831">
        <v>10</v>
      </c>
      <c r="C1831">
        <v>19</v>
      </c>
      <c r="D1831">
        <v>20</v>
      </c>
      <c r="E1831">
        <v>41</v>
      </c>
      <c r="F1831">
        <v>31.9971000000078</v>
      </c>
      <c r="G1831">
        <v>177.31281300813</v>
      </c>
      <c r="H1831">
        <v>-5.63039026173982</v>
      </c>
      <c r="I1831" s="2">
        <f t="shared" si="28"/>
        <v>-7.347145864896087</v>
      </c>
    </row>
    <row r="1832" spans="1:9" ht="15">
      <c r="A1832">
        <v>2016</v>
      </c>
      <c r="B1832">
        <v>10</v>
      </c>
      <c r="C1832">
        <v>19</v>
      </c>
      <c r="D1832">
        <v>20</v>
      </c>
      <c r="E1832">
        <v>41</v>
      </c>
      <c r="F1832">
        <v>31.9971000000078</v>
      </c>
      <c r="G1832">
        <v>178.21287804878</v>
      </c>
      <c r="H1832">
        <v>-5.10018101898152</v>
      </c>
      <c r="I1832" s="2">
        <f t="shared" si="28"/>
        <v>-7.0131140419583575</v>
      </c>
    </row>
    <row r="1833" spans="1:9" ht="15">
      <c r="A1833">
        <v>2016</v>
      </c>
      <c r="B1833">
        <v>10</v>
      </c>
      <c r="C1833">
        <v>19</v>
      </c>
      <c r="D1833">
        <v>20</v>
      </c>
      <c r="E1833">
        <v>41</v>
      </c>
      <c r="F1833">
        <v>31.9971000000078</v>
      </c>
      <c r="G1833">
        <v>179.112943089431</v>
      </c>
      <c r="H1833">
        <v>-5.20497602849514</v>
      </c>
      <c r="I1833" s="2">
        <f t="shared" si="28"/>
        <v>-7.079134897951938</v>
      </c>
    </row>
    <row r="1834" spans="1:9" ht="15">
      <c r="A1834">
        <v>2016</v>
      </c>
      <c r="B1834">
        <v>10</v>
      </c>
      <c r="C1834">
        <v>19</v>
      </c>
      <c r="D1834">
        <v>20</v>
      </c>
      <c r="E1834">
        <v>41</v>
      </c>
      <c r="F1834">
        <v>31.9971000000078</v>
      </c>
      <c r="G1834">
        <v>180.013008130081</v>
      </c>
      <c r="H1834">
        <v>-5.14864922090311</v>
      </c>
      <c r="I1834" s="2">
        <f t="shared" si="28"/>
        <v>-7.043649009168959</v>
      </c>
    </row>
    <row r="1835" spans="1:9" ht="15">
      <c r="A1835">
        <v>2016</v>
      </c>
      <c r="B1835">
        <v>10</v>
      </c>
      <c r="C1835">
        <v>19</v>
      </c>
      <c r="D1835">
        <v>20</v>
      </c>
      <c r="E1835">
        <v>41</v>
      </c>
      <c r="F1835">
        <v>31.9971000000078</v>
      </c>
      <c r="G1835">
        <v>180.913073170732</v>
      </c>
      <c r="H1835">
        <v>-5.1490104561193</v>
      </c>
      <c r="I1835" s="2">
        <f t="shared" si="28"/>
        <v>-7.043876587355159</v>
      </c>
    </row>
    <row r="1836" spans="1:9" ht="15">
      <c r="A1836">
        <v>2016</v>
      </c>
      <c r="B1836">
        <v>10</v>
      </c>
      <c r="C1836">
        <v>19</v>
      </c>
      <c r="D1836">
        <v>20</v>
      </c>
      <c r="E1836">
        <v>41</v>
      </c>
      <c r="F1836">
        <v>31.9971000000078</v>
      </c>
      <c r="G1836">
        <v>181.813138211382</v>
      </c>
      <c r="H1836">
        <v>-4.82920354920668</v>
      </c>
      <c r="I1836" s="2">
        <f t="shared" si="28"/>
        <v>-6.842398236000208</v>
      </c>
    </row>
    <row r="1837" spans="1:9" ht="15">
      <c r="A1837">
        <v>2016</v>
      </c>
      <c r="B1837">
        <v>10</v>
      </c>
      <c r="C1837">
        <v>19</v>
      </c>
      <c r="D1837">
        <v>20</v>
      </c>
      <c r="E1837">
        <v>41</v>
      </c>
      <c r="F1837">
        <v>31.9971000000078</v>
      </c>
      <c r="G1837">
        <v>182.713203252033</v>
      </c>
      <c r="H1837">
        <v>-4.88517242206302</v>
      </c>
      <c r="I1837" s="2">
        <f t="shared" si="28"/>
        <v>-6.877658625899702</v>
      </c>
    </row>
    <row r="1838" spans="1:9" ht="15">
      <c r="A1838">
        <v>2016</v>
      </c>
      <c r="B1838">
        <v>10</v>
      </c>
      <c r="C1838">
        <v>19</v>
      </c>
      <c r="D1838">
        <v>20</v>
      </c>
      <c r="E1838">
        <v>42</v>
      </c>
      <c r="F1838">
        <v>31.9971000000078</v>
      </c>
      <c r="G1838">
        <v>0</v>
      </c>
      <c r="H1838">
        <v>-9.32914642768202</v>
      </c>
      <c r="I1838" s="2">
        <f t="shared" si="28"/>
        <v>-9.677362249439671</v>
      </c>
    </row>
    <row r="1839" spans="1:9" ht="15">
      <c r="A1839">
        <v>2016</v>
      </c>
      <c r="B1839">
        <v>10</v>
      </c>
      <c r="C1839">
        <v>19</v>
      </c>
      <c r="D1839">
        <v>20</v>
      </c>
      <c r="E1839">
        <v>42</v>
      </c>
      <c r="F1839">
        <v>31.9971000000078</v>
      </c>
      <c r="G1839">
        <v>0.902642276422768</v>
      </c>
      <c r="H1839">
        <v>-9.68617046058927</v>
      </c>
      <c r="I1839" s="2">
        <f t="shared" si="28"/>
        <v>-9.90228739017124</v>
      </c>
    </row>
    <row r="1840" spans="1:9" ht="15">
      <c r="A1840">
        <v>2016</v>
      </c>
      <c r="B1840">
        <v>10</v>
      </c>
      <c r="C1840">
        <v>19</v>
      </c>
      <c r="D1840">
        <v>20</v>
      </c>
      <c r="E1840">
        <v>42</v>
      </c>
      <c r="F1840">
        <v>31.9971000000078</v>
      </c>
      <c r="G1840">
        <v>1.80528455284554</v>
      </c>
      <c r="H1840">
        <v>-9.66144255283194</v>
      </c>
      <c r="I1840" s="2">
        <f t="shared" si="28"/>
        <v>-9.886708808284123</v>
      </c>
    </row>
    <row r="1841" spans="1:9" ht="15">
      <c r="A1841">
        <v>2016</v>
      </c>
      <c r="B1841">
        <v>10</v>
      </c>
      <c r="C1841">
        <v>19</v>
      </c>
      <c r="D1841">
        <v>20</v>
      </c>
      <c r="E1841">
        <v>42</v>
      </c>
      <c r="F1841">
        <v>31.9971000000078</v>
      </c>
      <c r="G1841">
        <v>2.7079268292683</v>
      </c>
      <c r="H1841">
        <v>-9.75733235631833</v>
      </c>
      <c r="I1841" s="2">
        <f t="shared" si="28"/>
        <v>-9.947119384480548</v>
      </c>
    </row>
    <row r="1842" spans="1:9" ht="15">
      <c r="A1842">
        <v>2016</v>
      </c>
      <c r="B1842">
        <v>10</v>
      </c>
      <c r="C1842">
        <v>19</v>
      </c>
      <c r="D1842">
        <v>20</v>
      </c>
      <c r="E1842">
        <v>42</v>
      </c>
      <c r="F1842">
        <v>31.9971000000078</v>
      </c>
      <c r="G1842">
        <v>3.61056910569107</v>
      </c>
      <c r="H1842">
        <v>-9.76693889742234</v>
      </c>
      <c r="I1842" s="2">
        <f t="shared" si="28"/>
        <v>-9.953171505376075</v>
      </c>
    </row>
    <row r="1843" spans="1:9" ht="15">
      <c r="A1843">
        <v>2016</v>
      </c>
      <c r="B1843">
        <v>10</v>
      </c>
      <c r="C1843">
        <v>19</v>
      </c>
      <c r="D1843">
        <v>20</v>
      </c>
      <c r="E1843">
        <v>42</v>
      </c>
      <c r="F1843">
        <v>31.9971000000078</v>
      </c>
      <c r="G1843">
        <v>4.51321138211384</v>
      </c>
      <c r="H1843">
        <v>-9.77737618435833</v>
      </c>
      <c r="I1843" s="2">
        <f t="shared" si="28"/>
        <v>-9.959746996145746</v>
      </c>
    </row>
    <row r="1844" spans="1:9" ht="15">
      <c r="A1844">
        <v>2016</v>
      </c>
      <c r="B1844">
        <v>10</v>
      </c>
      <c r="C1844">
        <v>19</v>
      </c>
      <c r="D1844">
        <v>20</v>
      </c>
      <c r="E1844">
        <v>42</v>
      </c>
      <c r="F1844">
        <v>31.9971000000078</v>
      </c>
      <c r="G1844">
        <v>5.41585365853661</v>
      </c>
      <c r="H1844">
        <v>-9.62417735358713</v>
      </c>
      <c r="I1844" s="2">
        <f t="shared" si="28"/>
        <v>-9.863231732759893</v>
      </c>
    </row>
    <row r="1845" spans="1:9" ht="15">
      <c r="A1845">
        <v>2016</v>
      </c>
      <c r="B1845">
        <v>10</v>
      </c>
      <c r="C1845">
        <v>19</v>
      </c>
      <c r="D1845">
        <v>20</v>
      </c>
      <c r="E1845">
        <v>42</v>
      </c>
      <c r="F1845">
        <v>31.9971000000078</v>
      </c>
      <c r="G1845">
        <v>6.31849593495934</v>
      </c>
      <c r="H1845">
        <v>-10.0301502014374</v>
      </c>
      <c r="I1845" s="2">
        <f t="shared" si="28"/>
        <v>-10.118994626905563</v>
      </c>
    </row>
    <row r="1846" spans="1:9" ht="15">
      <c r="A1846">
        <v>2016</v>
      </c>
      <c r="B1846">
        <v>10</v>
      </c>
      <c r="C1846">
        <v>19</v>
      </c>
      <c r="D1846">
        <v>20</v>
      </c>
      <c r="E1846">
        <v>42</v>
      </c>
      <c r="F1846">
        <v>31.9971000000078</v>
      </c>
      <c r="G1846">
        <v>7.22113821138211</v>
      </c>
      <c r="H1846">
        <v>-9.81263232649991</v>
      </c>
      <c r="I1846" s="2">
        <f t="shared" si="28"/>
        <v>-9.981958365694943</v>
      </c>
    </row>
    <row r="1847" spans="1:9" ht="15">
      <c r="A1847">
        <v>2016</v>
      </c>
      <c r="B1847">
        <v>10</v>
      </c>
      <c r="C1847">
        <v>19</v>
      </c>
      <c r="D1847">
        <v>20</v>
      </c>
      <c r="E1847">
        <v>42</v>
      </c>
      <c r="F1847">
        <v>31.9971000000078</v>
      </c>
      <c r="G1847">
        <v>8.12378048780488</v>
      </c>
      <c r="H1847">
        <v>-9.89299146388606</v>
      </c>
      <c r="I1847" s="2">
        <f t="shared" si="28"/>
        <v>-10.03258462224822</v>
      </c>
    </row>
    <row r="1848" spans="1:9" ht="15">
      <c r="A1848">
        <v>2016</v>
      </c>
      <c r="B1848">
        <v>10</v>
      </c>
      <c r="C1848">
        <v>19</v>
      </c>
      <c r="D1848">
        <v>20</v>
      </c>
      <c r="E1848">
        <v>42</v>
      </c>
      <c r="F1848">
        <v>31.9971000000078</v>
      </c>
      <c r="G1848">
        <v>9.02642276422765</v>
      </c>
      <c r="H1848">
        <v>-9.53408261851996</v>
      </c>
      <c r="I1848" s="2">
        <f t="shared" si="28"/>
        <v>-9.806472049667576</v>
      </c>
    </row>
    <row r="1849" spans="1:9" ht="15">
      <c r="A1849">
        <v>2016</v>
      </c>
      <c r="B1849">
        <v>10</v>
      </c>
      <c r="C1849">
        <v>19</v>
      </c>
      <c r="D1849">
        <v>20</v>
      </c>
      <c r="E1849">
        <v>42</v>
      </c>
      <c r="F1849">
        <v>31.9971000000078</v>
      </c>
      <c r="G1849">
        <v>9.92906504065041</v>
      </c>
      <c r="H1849">
        <v>-9.67128119021459</v>
      </c>
      <c r="I1849" s="2">
        <f t="shared" si="28"/>
        <v>-9.892907149835192</v>
      </c>
    </row>
    <row r="1850" spans="1:9" ht="15">
      <c r="A1850">
        <v>2016</v>
      </c>
      <c r="B1850">
        <v>10</v>
      </c>
      <c r="C1850">
        <v>19</v>
      </c>
      <c r="D1850">
        <v>20</v>
      </c>
      <c r="E1850">
        <v>42</v>
      </c>
      <c r="F1850">
        <v>31.9971000000078</v>
      </c>
      <c r="G1850">
        <v>10.8317073170732</v>
      </c>
      <c r="H1850">
        <v>-9.37904509168607</v>
      </c>
      <c r="I1850" s="2">
        <f t="shared" si="28"/>
        <v>-9.708798407762224</v>
      </c>
    </row>
    <row r="1851" spans="1:9" ht="15">
      <c r="A1851">
        <v>2016</v>
      </c>
      <c r="B1851">
        <v>10</v>
      </c>
      <c r="C1851">
        <v>19</v>
      </c>
      <c r="D1851">
        <v>20</v>
      </c>
      <c r="E1851">
        <v>42</v>
      </c>
      <c r="F1851">
        <v>31.9971000000078</v>
      </c>
      <c r="G1851">
        <v>11.734349593496</v>
      </c>
      <c r="H1851">
        <v>-9.61112484917135</v>
      </c>
      <c r="I1851" s="2">
        <f t="shared" si="28"/>
        <v>-9.85500865497795</v>
      </c>
    </row>
    <row r="1852" spans="1:9" ht="15">
      <c r="A1852">
        <v>2016</v>
      </c>
      <c r="B1852">
        <v>10</v>
      </c>
      <c r="C1852">
        <v>19</v>
      </c>
      <c r="D1852">
        <v>20</v>
      </c>
      <c r="E1852">
        <v>42</v>
      </c>
      <c r="F1852">
        <v>31.9971000000078</v>
      </c>
      <c r="G1852">
        <v>12.6369918699187</v>
      </c>
      <c r="H1852">
        <v>-9.21923027246015</v>
      </c>
      <c r="I1852" s="2">
        <f t="shared" si="28"/>
        <v>-9.608115071649895</v>
      </c>
    </row>
    <row r="1853" spans="1:9" ht="15">
      <c r="A1853">
        <v>2016</v>
      </c>
      <c r="B1853">
        <v>10</v>
      </c>
      <c r="C1853">
        <v>19</v>
      </c>
      <c r="D1853">
        <v>20</v>
      </c>
      <c r="E1853">
        <v>42</v>
      </c>
      <c r="F1853">
        <v>31.9971000000078</v>
      </c>
      <c r="G1853">
        <v>13.5396341463415</v>
      </c>
      <c r="H1853">
        <v>-9.62063668726836</v>
      </c>
      <c r="I1853" s="2">
        <f t="shared" si="28"/>
        <v>-9.861001112979068</v>
      </c>
    </row>
    <row r="1854" spans="1:9" ht="15">
      <c r="A1854">
        <v>2016</v>
      </c>
      <c r="B1854">
        <v>10</v>
      </c>
      <c r="C1854">
        <v>19</v>
      </c>
      <c r="D1854">
        <v>20</v>
      </c>
      <c r="E1854">
        <v>42</v>
      </c>
      <c r="F1854">
        <v>31.9971000000078</v>
      </c>
      <c r="G1854">
        <v>14.4422764227642</v>
      </c>
      <c r="H1854">
        <v>-9.76961753650954</v>
      </c>
      <c r="I1854" s="2">
        <f t="shared" si="28"/>
        <v>-9.954859048001008</v>
      </c>
    </row>
    <row r="1855" spans="1:9" ht="15">
      <c r="A1855">
        <v>2016</v>
      </c>
      <c r="B1855">
        <v>10</v>
      </c>
      <c r="C1855">
        <v>19</v>
      </c>
      <c r="D1855">
        <v>20</v>
      </c>
      <c r="E1855">
        <v>42</v>
      </c>
      <c r="F1855">
        <v>31.9971000000078</v>
      </c>
      <c r="G1855">
        <v>15.344918699187</v>
      </c>
      <c r="H1855">
        <v>-9.97451954282138</v>
      </c>
      <c r="I1855" s="2">
        <f t="shared" si="28"/>
        <v>-10.083947311977468</v>
      </c>
    </row>
    <row r="1856" spans="1:9" ht="15">
      <c r="A1856">
        <v>2016</v>
      </c>
      <c r="B1856">
        <v>10</v>
      </c>
      <c r="C1856">
        <v>19</v>
      </c>
      <c r="D1856">
        <v>20</v>
      </c>
      <c r="E1856">
        <v>42</v>
      </c>
      <c r="F1856">
        <v>31.9971000000078</v>
      </c>
      <c r="G1856">
        <v>16.2475609756098</v>
      </c>
      <c r="H1856">
        <v>-9.96595016576299</v>
      </c>
      <c r="I1856" s="2">
        <f t="shared" si="28"/>
        <v>-10.078548604430683</v>
      </c>
    </row>
    <row r="1857" spans="1:9" ht="15">
      <c r="A1857">
        <v>2016</v>
      </c>
      <c r="B1857">
        <v>10</v>
      </c>
      <c r="C1857">
        <v>19</v>
      </c>
      <c r="D1857">
        <v>20</v>
      </c>
      <c r="E1857">
        <v>42</v>
      </c>
      <c r="F1857">
        <v>31.9971000000078</v>
      </c>
      <c r="G1857">
        <v>17.1502032520325</v>
      </c>
      <c r="H1857">
        <v>-10.4080582652977</v>
      </c>
      <c r="I1857" s="2">
        <f t="shared" si="28"/>
        <v>-10.357076707137551</v>
      </c>
    </row>
    <row r="1858" spans="1:9" ht="15">
      <c r="A1858">
        <v>2016</v>
      </c>
      <c r="B1858">
        <v>10</v>
      </c>
      <c r="C1858">
        <v>19</v>
      </c>
      <c r="D1858">
        <v>20</v>
      </c>
      <c r="E1858">
        <v>42</v>
      </c>
      <c r="F1858">
        <v>31.9971000000078</v>
      </c>
      <c r="G1858">
        <v>18.0528455284553</v>
      </c>
      <c r="H1858">
        <v>-9.77584035715188</v>
      </c>
      <c r="I1858" s="2">
        <f t="shared" si="28"/>
        <v>-9.958779425005684</v>
      </c>
    </row>
    <row r="1859" spans="1:9" ht="15">
      <c r="A1859">
        <v>2016</v>
      </c>
      <c r="B1859">
        <v>10</v>
      </c>
      <c r="C1859">
        <v>19</v>
      </c>
      <c r="D1859">
        <v>20</v>
      </c>
      <c r="E1859">
        <v>42</v>
      </c>
      <c r="F1859">
        <v>31.9971000000078</v>
      </c>
      <c r="G1859">
        <v>18.9554878048781</v>
      </c>
      <c r="H1859">
        <v>-9.62078499006879</v>
      </c>
      <c r="I1859" s="2">
        <f aca="true" t="shared" si="29" ref="I1859:I1922">(0.63*H1859)-3.8</f>
        <v>-9.861094543743338</v>
      </c>
    </row>
    <row r="1860" spans="1:9" ht="15">
      <c r="A1860">
        <v>2016</v>
      </c>
      <c r="B1860">
        <v>10</v>
      </c>
      <c r="C1860">
        <v>19</v>
      </c>
      <c r="D1860">
        <v>20</v>
      </c>
      <c r="E1860">
        <v>42</v>
      </c>
      <c r="F1860">
        <v>31.9971000000078</v>
      </c>
      <c r="G1860">
        <v>19.8581300813008</v>
      </c>
      <c r="H1860">
        <v>-10.3610462764103</v>
      </c>
      <c r="I1860" s="2">
        <f t="shared" si="29"/>
        <v>-10.32745915413849</v>
      </c>
    </row>
    <row r="1861" spans="1:9" ht="15">
      <c r="A1861">
        <v>2016</v>
      </c>
      <c r="B1861">
        <v>10</v>
      </c>
      <c r="C1861">
        <v>19</v>
      </c>
      <c r="D1861">
        <v>20</v>
      </c>
      <c r="E1861">
        <v>42</v>
      </c>
      <c r="F1861">
        <v>31.9971000000078</v>
      </c>
      <c r="G1861">
        <v>20.7607723577236</v>
      </c>
      <c r="H1861">
        <v>-10.1322617420799</v>
      </c>
      <c r="I1861" s="2">
        <f t="shared" si="29"/>
        <v>-10.183324897510337</v>
      </c>
    </row>
    <row r="1862" spans="1:9" ht="15">
      <c r="A1862">
        <v>2016</v>
      </c>
      <c r="B1862">
        <v>10</v>
      </c>
      <c r="C1862">
        <v>19</v>
      </c>
      <c r="D1862">
        <v>20</v>
      </c>
      <c r="E1862">
        <v>42</v>
      </c>
      <c r="F1862">
        <v>31.9971000000078</v>
      </c>
      <c r="G1862">
        <v>21.6634146341464</v>
      </c>
      <c r="H1862">
        <v>-10.3306382098659</v>
      </c>
      <c r="I1862" s="2">
        <f t="shared" si="29"/>
        <v>-10.308302072215517</v>
      </c>
    </row>
    <row r="1863" spans="1:9" ht="15">
      <c r="A1863">
        <v>2016</v>
      </c>
      <c r="B1863">
        <v>10</v>
      </c>
      <c r="C1863">
        <v>19</v>
      </c>
      <c r="D1863">
        <v>20</v>
      </c>
      <c r="E1863">
        <v>42</v>
      </c>
      <c r="F1863">
        <v>31.9971000000078</v>
      </c>
      <c r="G1863">
        <v>22.5660569105691</v>
      </c>
      <c r="H1863">
        <v>-10.3216467190221</v>
      </c>
      <c r="I1863" s="2">
        <f t="shared" si="29"/>
        <v>-10.302637432983923</v>
      </c>
    </row>
    <row r="1864" spans="1:9" ht="15">
      <c r="A1864">
        <v>2016</v>
      </c>
      <c r="B1864">
        <v>10</v>
      </c>
      <c r="C1864">
        <v>19</v>
      </c>
      <c r="D1864">
        <v>20</v>
      </c>
      <c r="E1864">
        <v>42</v>
      </c>
      <c r="F1864">
        <v>31.9971000000078</v>
      </c>
      <c r="G1864">
        <v>23.4686991869919</v>
      </c>
      <c r="H1864">
        <v>-10.4155582547361</v>
      </c>
      <c r="I1864" s="2">
        <f t="shared" si="29"/>
        <v>-10.361801700483742</v>
      </c>
    </row>
    <row r="1865" spans="1:9" ht="15">
      <c r="A1865">
        <v>2016</v>
      </c>
      <c r="B1865">
        <v>10</v>
      </c>
      <c r="C1865">
        <v>19</v>
      </c>
      <c r="D1865">
        <v>20</v>
      </c>
      <c r="E1865">
        <v>42</v>
      </c>
      <c r="F1865">
        <v>31.9971000000078</v>
      </c>
      <c r="G1865">
        <v>24.3713414634146</v>
      </c>
      <c r="H1865">
        <v>-10.270941413965</v>
      </c>
      <c r="I1865" s="2">
        <f t="shared" si="29"/>
        <v>-10.27069309079795</v>
      </c>
    </row>
    <row r="1866" spans="1:9" ht="15">
      <c r="A1866">
        <v>2016</v>
      </c>
      <c r="B1866">
        <v>10</v>
      </c>
      <c r="C1866">
        <v>19</v>
      </c>
      <c r="D1866">
        <v>20</v>
      </c>
      <c r="E1866">
        <v>42</v>
      </c>
      <c r="F1866">
        <v>31.9971000000078</v>
      </c>
      <c r="G1866">
        <v>25.2739837398374</v>
      </c>
      <c r="H1866">
        <v>-10.1112099404677</v>
      </c>
      <c r="I1866" s="2">
        <f t="shared" si="29"/>
        <v>-10.170062262494652</v>
      </c>
    </row>
    <row r="1867" spans="1:9" ht="15">
      <c r="A1867">
        <v>2016</v>
      </c>
      <c r="B1867">
        <v>10</v>
      </c>
      <c r="C1867">
        <v>19</v>
      </c>
      <c r="D1867">
        <v>20</v>
      </c>
      <c r="E1867">
        <v>42</v>
      </c>
      <c r="F1867">
        <v>31.9971000000078</v>
      </c>
      <c r="G1867">
        <v>26.1766260162602</v>
      </c>
      <c r="H1867">
        <v>-10.048317352179</v>
      </c>
      <c r="I1867" s="2">
        <f t="shared" si="29"/>
        <v>-10.13043993187277</v>
      </c>
    </row>
    <row r="1868" spans="1:9" ht="15">
      <c r="A1868">
        <v>2016</v>
      </c>
      <c r="B1868">
        <v>10</v>
      </c>
      <c r="C1868">
        <v>19</v>
      </c>
      <c r="D1868">
        <v>20</v>
      </c>
      <c r="E1868">
        <v>42</v>
      </c>
      <c r="F1868">
        <v>31.9971000000078</v>
      </c>
      <c r="G1868">
        <v>27.0792682926829</v>
      </c>
      <c r="H1868">
        <v>-10.0310671617238</v>
      </c>
      <c r="I1868" s="2">
        <f t="shared" si="29"/>
        <v>-10.119572311885994</v>
      </c>
    </row>
    <row r="1869" spans="1:9" ht="15">
      <c r="A1869">
        <v>2016</v>
      </c>
      <c r="B1869">
        <v>10</v>
      </c>
      <c r="C1869">
        <v>19</v>
      </c>
      <c r="D1869">
        <v>20</v>
      </c>
      <c r="E1869">
        <v>42</v>
      </c>
      <c r="F1869">
        <v>31.9971000000078</v>
      </c>
      <c r="G1869">
        <v>27.9819105691057</v>
      </c>
      <c r="H1869">
        <v>-10.1616351578431</v>
      </c>
      <c r="I1869" s="2">
        <f t="shared" si="29"/>
        <v>-10.201830149441154</v>
      </c>
    </row>
    <row r="1870" spans="1:9" ht="15">
      <c r="A1870">
        <v>2016</v>
      </c>
      <c r="B1870">
        <v>10</v>
      </c>
      <c r="C1870">
        <v>19</v>
      </c>
      <c r="D1870">
        <v>20</v>
      </c>
      <c r="E1870">
        <v>42</v>
      </c>
      <c r="F1870">
        <v>31.9971000000078</v>
      </c>
      <c r="G1870">
        <v>28.8845528455285</v>
      </c>
      <c r="H1870">
        <v>-9.97645088711533</v>
      </c>
      <c r="I1870" s="2">
        <f t="shared" si="29"/>
        <v>-10.085164058882658</v>
      </c>
    </row>
    <row r="1871" spans="1:9" ht="15">
      <c r="A1871">
        <v>2016</v>
      </c>
      <c r="B1871">
        <v>10</v>
      </c>
      <c r="C1871">
        <v>19</v>
      </c>
      <c r="D1871">
        <v>20</v>
      </c>
      <c r="E1871">
        <v>42</v>
      </c>
      <c r="F1871">
        <v>31.9971000000078</v>
      </c>
      <c r="G1871">
        <v>29.7871951219512</v>
      </c>
      <c r="H1871">
        <v>-10.3452324973167</v>
      </c>
      <c r="I1871" s="2">
        <f t="shared" si="29"/>
        <v>-10.317496473309522</v>
      </c>
    </row>
    <row r="1872" spans="1:9" ht="15">
      <c r="A1872">
        <v>2016</v>
      </c>
      <c r="B1872">
        <v>10</v>
      </c>
      <c r="C1872">
        <v>19</v>
      </c>
      <c r="D1872">
        <v>20</v>
      </c>
      <c r="E1872">
        <v>42</v>
      </c>
      <c r="F1872">
        <v>31.9971000000078</v>
      </c>
      <c r="G1872">
        <v>30.689837398374</v>
      </c>
      <c r="H1872">
        <v>-10.3348926025361</v>
      </c>
      <c r="I1872" s="2">
        <f t="shared" si="29"/>
        <v>-10.310982339597743</v>
      </c>
    </row>
    <row r="1873" spans="1:9" ht="15">
      <c r="A1873">
        <v>2016</v>
      </c>
      <c r="B1873">
        <v>10</v>
      </c>
      <c r="C1873">
        <v>19</v>
      </c>
      <c r="D1873">
        <v>20</v>
      </c>
      <c r="E1873">
        <v>42</v>
      </c>
      <c r="F1873">
        <v>31.9971000000078</v>
      </c>
      <c r="G1873">
        <v>31.5924796747968</v>
      </c>
      <c r="H1873">
        <v>-10.5154032141202</v>
      </c>
      <c r="I1873" s="2">
        <f t="shared" si="29"/>
        <v>-10.424704024895725</v>
      </c>
    </row>
    <row r="1874" spans="1:9" ht="15">
      <c r="A1874">
        <v>2016</v>
      </c>
      <c r="B1874">
        <v>10</v>
      </c>
      <c r="C1874">
        <v>19</v>
      </c>
      <c r="D1874">
        <v>20</v>
      </c>
      <c r="E1874">
        <v>42</v>
      </c>
      <c r="F1874">
        <v>31.9971000000078</v>
      </c>
      <c r="G1874">
        <v>32.4951219512195</v>
      </c>
      <c r="H1874">
        <v>-10.5917975592632</v>
      </c>
      <c r="I1874" s="2">
        <f t="shared" si="29"/>
        <v>-10.472832462335816</v>
      </c>
    </row>
    <row r="1875" spans="1:9" ht="15">
      <c r="A1875">
        <v>2016</v>
      </c>
      <c r="B1875">
        <v>10</v>
      </c>
      <c r="C1875">
        <v>19</v>
      </c>
      <c r="D1875">
        <v>20</v>
      </c>
      <c r="E1875">
        <v>42</v>
      </c>
      <c r="F1875">
        <v>31.9971000000078</v>
      </c>
      <c r="G1875">
        <v>33.3977642276423</v>
      </c>
      <c r="H1875">
        <v>-10.4424686877335</v>
      </c>
      <c r="I1875" s="2">
        <f t="shared" si="29"/>
        <v>-10.378755273272105</v>
      </c>
    </row>
    <row r="1876" spans="1:9" ht="15">
      <c r="A1876">
        <v>2016</v>
      </c>
      <c r="B1876">
        <v>10</v>
      </c>
      <c r="C1876">
        <v>19</v>
      </c>
      <c r="D1876">
        <v>20</v>
      </c>
      <c r="E1876">
        <v>42</v>
      </c>
      <c r="F1876">
        <v>31.9971000000078</v>
      </c>
      <c r="G1876">
        <v>34.3004065040651</v>
      </c>
      <c r="H1876">
        <v>-10.3954582118012</v>
      </c>
      <c r="I1876" s="2">
        <f t="shared" si="29"/>
        <v>-10.349138673434755</v>
      </c>
    </row>
    <row r="1877" spans="1:9" ht="15">
      <c r="A1877">
        <v>2016</v>
      </c>
      <c r="B1877">
        <v>10</v>
      </c>
      <c r="C1877">
        <v>19</v>
      </c>
      <c r="D1877">
        <v>20</v>
      </c>
      <c r="E1877">
        <v>42</v>
      </c>
      <c r="F1877">
        <v>31.9971000000078</v>
      </c>
      <c r="G1877">
        <v>35.2030487804878</v>
      </c>
      <c r="H1877">
        <v>-10.50377719615</v>
      </c>
      <c r="I1877" s="2">
        <f t="shared" si="29"/>
        <v>-10.4173796335745</v>
      </c>
    </row>
    <row r="1878" spans="1:9" ht="15">
      <c r="A1878">
        <v>2016</v>
      </c>
      <c r="B1878">
        <v>10</v>
      </c>
      <c r="C1878">
        <v>19</v>
      </c>
      <c r="D1878">
        <v>20</v>
      </c>
      <c r="E1878">
        <v>42</v>
      </c>
      <c r="F1878">
        <v>31.9971000000078</v>
      </c>
      <c r="G1878">
        <v>36.1056910569106</v>
      </c>
      <c r="H1878">
        <v>-10.618915130888</v>
      </c>
      <c r="I1878" s="2">
        <f t="shared" si="29"/>
        <v>-10.48991653245944</v>
      </c>
    </row>
    <row r="1879" spans="1:9" ht="15">
      <c r="A1879">
        <v>2016</v>
      </c>
      <c r="B1879">
        <v>10</v>
      </c>
      <c r="C1879">
        <v>19</v>
      </c>
      <c r="D1879">
        <v>20</v>
      </c>
      <c r="E1879">
        <v>42</v>
      </c>
      <c r="F1879">
        <v>31.9971000000078</v>
      </c>
      <c r="G1879">
        <v>37.0083333333334</v>
      </c>
      <c r="H1879">
        <v>-10.5058199526282</v>
      </c>
      <c r="I1879" s="2">
        <f t="shared" si="29"/>
        <v>-10.418666570155764</v>
      </c>
    </row>
    <row r="1880" spans="1:9" ht="15">
      <c r="A1880">
        <v>2016</v>
      </c>
      <c r="B1880">
        <v>10</v>
      </c>
      <c r="C1880">
        <v>19</v>
      </c>
      <c r="D1880">
        <v>20</v>
      </c>
      <c r="E1880">
        <v>42</v>
      </c>
      <c r="F1880">
        <v>31.9971000000078</v>
      </c>
      <c r="G1880">
        <v>37.9109756097561</v>
      </c>
      <c r="H1880">
        <v>-10.5729635385184</v>
      </c>
      <c r="I1880" s="2">
        <f t="shared" si="29"/>
        <v>-10.460967029266591</v>
      </c>
    </row>
    <row r="1881" spans="1:9" ht="15">
      <c r="A1881">
        <v>2016</v>
      </c>
      <c r="B1881">
        <v>10</v>
      </c>
      <c r="C1881">
        <v>19</v>
      </c>
      <c r="D1881">
        <v>20</v>
      </c>
      <c r="E1881">
        <v>42</v>
      </c>
      <c r="F1881">
        <v>31.9971000000078</v>
      </c>
      <c r="G1881">
        <v>38.8136178861789</v>
      </c>
      <c r="H1881">
        <v>-10.5074243926003</v>
      </c>
      <c r="I1881" s="2">
        <f t="shared" si="29"/>
        <v>-10.419677367338188</v>
      </c>
    </row>
    <row r="1882" spans="1:9" ht="15">
      <c r="A1882">
        <v>2016</v>
      </c>
      <c r="B1882">
        <v>10</v>
      </c>
      <c r="C1882">
        <v>19</v>
      </c>
      <c r="D1882">
        <v>20</v>
      </c>
      <c r="E1882">
        <v>42</v>
      </c>
      <c r="F1882">
        <v>31.9971000000078</v>
      </c>
      <c r="G1882">
        <v>39.7162601626016</v>
      </c>
      <c r="H1882">
        <v>-10.3588682146541</v>
      </c>
      <c r="I1882" s="2">
        <f t="shared" si="29"/>
        <v>-10.326086975232084</v>
      </c>
    </row>
    <row r="1883" spans="1:9" ht="15">
      <c r="A1883">
        <v>2016</v>
      </c>
      <c r="B1883">
        <v>10</v>
      </c>
      <c r="C1883">
        <v>19</v>
      </c>
      <c r="D1883">
        <v>20</v>
      </c>
      <c r="E1883">
        <v>42</v>
      </c>
      <c r="F1883">
        <v>31.9971000000078</v>
      </c>
      <c r="G1883">
        <v>40.6189024390244</v>
      </c>
      <c r="H1883">
        <v>-10.437547805248</v>
      </c>
      <c r="I1883" s="2">
        <f t="shared" si="29"/>
        <v>-10.375655117306241</v>
      </c>
    </row>
    <row r="1884" spans="1:9" ht="15">
      <c r="A1884">
        <v>2016</v>
      </c>
      <c r="B1884">
        <v>10</v>
      </c>
      <c r="C1884">
        <v>19</v>
      </c>
      <c r="D1884">
        <v>20</v>
      </c>
      <c r="E1884">
        <v>42</v>
      </c>
      <c r="F1884">
        <v>31.9971000000078</v>
      </c>
      <c r="G1884">
        <v>41.5215447154472</v>
      </c>
      <c r="H1884">
        <v>-10.3967861081772</v>
      </c>
      <c r="I1884" s="2">
        <f t="shared" si="29"/>
        <v>-10.349975248151637</v>
      </c>
    </row>
    <row r="1885" spans="1:9" ht="15">
      <c r="A1885">
        <v>2016</v>
      </c>
      <c r="B1885">
        <v>10</v>
      </c>
      <c r="C1885">
        <v>19</v>
      </c>
      <c r="D1885">
        <v>20</v>
      </c>
      <c r="E1885">
        <v>42</v>
      </c>
      <c r="F1885">
        <v>31.9971000000078</v>
      </c>
      <c r="G1885">
        <v>42.4241869918699</v>
      </c>
      <c r="H1885">
        <v>-10.1223755597618</v>
      </c>
      <c r="I1885" s="2">
        <f t="shared" si="29"/>
        <v>-10.177096602649932</v>
      </c>
    </row>
    <row r="1886" spans="1:9" ht="15">
      <c r="A1886">
        <v>2016</v>
      </c>
      <c r="B1886">
        <v>10</v>
      </c>
      <c r="C1886">
        <v>19</v>
      </c>
      <c r="D1886">
        <v>20</v>
      </c>
      <c r="E1886">
        <v>42</v>
      </c>
      <c r="F1886">
        <v>31.9971000000078</v>
      </c>
      <c r="G1886">
        <v>43.3268292682927</v>
      </c>
      <c r="H1886">
        <v>-10.2233945457413</v>
      </c>
      <c r="I1886" s="2">
        <f t="shared" si="29"/>
        <v>-10.240738563817018</v>
      </c>
    </row>
    <row r="1887" spans="1:9" ht="15">
      <c r="A1887">
        <v>2016</v>
      </c>
      <c r="B1887">
        <v>10</v>
      </c>
      <c r="C1887">
        <v>19</v>
      </c>
      <c r="D1887">
        <v>20</v>
      </c>
      <c r="E1887">
        <v>42</v>
      </c>
      <c r="F1887">
        <v>31.9971000000078</v>
      </c>
      <c r="G1887">
        <v>44.2294715447155</v>
      </c>
      <c r="H1887">
        <v>-10.5428707975682</v>
      </c>
      <c r="I1887" s="2">
        <f t="shared" si="29"/>
        <v>-10.442008602467967</v>
      </c>
    </row>
    <row r="1888" spans="1:9" ht="15">
      <c r="A1888">
        <v>2016</v>
      </c>
      <c r="B1888">
        <v>10</v>
      </c>
      <c r="C1888">
        <v>19</v>
      </c>
      <c r="D1888">
        <v>20</v>
      </c>
      <c r="E1888">
        <v>42</v>
      </c>
      <c r="F1888">
        <v>31.9971000000078</v>
      </c>
      <c r="G1888">
        <v>45.1321138211382</v>
      </c>
      <c r="H1888">
        <v>-10.5095112952378</v>
      </c>
      <c r="I1888" s="2">
        <f t="shared" si="29"/>
        <v>-10.420992115999814</v>
      </c>
    </row>
    <row r="1889" spans="1:9" ht="15">
      <c r="A1889">
        <v>2016</v>
      </c>
      <c r="B1889">
        <v>10</v>
      </c>
      <c r="C1889">
        <v>19</v>
      </c>
      <c r="D1889">
        <v>20</v>
      </c>
      <c r="E1889">
        <v>42</v>
      </c>
      <c r="F1889">
        <v>31.9971000000078</v>
      </c>
      <c r="G1889">
        <v>46.034756097561</v>
      </c>
      <c r="H1889">
        <v>-10.5077881315473</v>
      </c>
      <c r="I1889" s="2">
        <f t="shared" si="29"/>
        <v>-10.4199065228748</v>
      </c>
    </row>
    <row r="1890" spans="1:9" ht="15">
      <c r="A1890">
        <v>2016</v>
      </c>
      <c r="B1890">
        <v>10</v>
      </c>
      <c r="C1890">
        <v>19</v>
      </c>
      <c r="D1890">
        <v>20</v>
      </c>
      <c r="E1890">
        <v>42</v>
      </c>
      <c r="F1890">
        <v>31.9971000000078</v>
      </c>
      <c r="G1890">
        <v>46.9373983739837</v>
      </c>
      <c r="H1890">
        <v>-10.5733660661347</v>
      </c>
      <c r="I1890" s="2">
        <f t="shared" si="29"/>
        <v>-10.46122062166486</v>
      </c>
    </row>
    <row r="1891" spans="1:9" ht="15">
      <c r="A1891">
        <v>2016</v>
      </c>
      <c r="B1891">
        <v>10</v>
      </c>
      <c r="C1891">
        <v>19</v>
      </c>
      <c r="D1891">
        <v>20</v>
      </c>
      <c r="E1891">
        <v>42</v>
      </c>
      <c r="F1891">
        <v>31.9971000000078</v>
      </c>
      <c r="G1891">
        <v>47.8400406504065</v>
      </c>
      <c r="H1891">
        <v>-10.2646277186989</v>
      </c>
      <c r="I1891" s="2">
        <f t="shared" si="29"/>
        <v>-10.266715462780308</v>
      </c>
    </row>
    <row r="1892" spans="1:9" ht="15">
      <c r="A1892">
        <v>2016</v>
      </c>
      <c r="B1892">
        <v>10</v>
      </c>
      <c r="C1892">
        <v>19</v>
      </c>
      <c r="D1892">
        <v>20</v>
      </c>
      <c r="E1892">
        <v>42</v>
      </c>
      <c r="F1892">
        <v>31.9971000000078</v>
      </c>
      <c r="G1892">
        <v>48.7426829268293</v>
      </c>
      <c r="H1892">
        <v>-10.4519146336112</v>
      </c>
      <c r="I1892" s="2">
        <f t="shared" si="29"/>
        <v>-10.384706219175055</v>
      </c>
    </row>
    <row r="1893" spans="1:9" ht="15">
      <c r="A1893">
        <v>2016</v>
      </c>
      <c r="B1893">
        <v>10</v>
      </c>
      <c r="C1893">
        <v>19</v>
      </c>
      <c r="D1893">
        <v>20</v>
      </c>
      <c r="E1893">
        <v>42</v>
      </c>
      <c r="F1893">
        <v>31.9971000000078</v>
      </c>
      <c r="G1893">
        <v>49.645325203252</v>
      </c>
      <c r="H1893">
        <v>-10.3593807591534</v>
      </c>
      <c r="I1893" s="2">
        <f t="shared" si="29"/>
        <v>-10.326409878266642</v>
      </c>
    </row>
    <row r="1894" spans="1:9" ht="15">
      <c r="A1894">
        <v>2016</v>
      </c>
      <c r="B1894">
        <v>10</v>
      </c>
      <c r="C1894">
        <v>19</v>
      </c>
      <c r="D1894">
        <v>20</v>
      </c>
      <c r="E1894">
        <v>42</v>
      </c>
      <c r="F1894">
        <v>31.9971000000078</v>
      </c>
      <c r="G1894">
        <v>50.5479674796748</v>
      </c>
      <c r="H1894">
        <v>-10.4849648573083</v>
      </c>
      <c r="I1894" s="2">
        <f t="shared" si="29"/>
        <v>-10.405527860104229</v>
      </c>
    </row>
    <row r="1895" spans="1:9" ht="15">
      <c r="A1895">
        <v>2016</v>
      </c>
      <c r="B1895">
        <v>10</v>
      </c>
      <c r="C1895">
        <v>19</v>
      </c>
      <c r="D1895">
        <v>20</v>
      </c>
      <c r="E1895">
        <v>42</v>
      </c>
      <c r="F1895">
        <v>31.9971000000078</v>
      </c>
      <c r="G1895">
        <v>51.4506097560976</v>
      </c>
      <c r="H1895">
        <v>-10.0932439206777</v>
      </c>
      <c r="I1895" s="2">
        <f t="shared" si="29"/>
        <v>-10.15874367002695</v>
      </c>
    </row>
    <row r="1896" spans="1:9" ht="15">
      <c r="A1896">
        <v>2016</v>
      </c>
      <c r="B1896">
        <v>10</v>
      </c>
      <c r="C1896">
        <v>19</v>
      </c>
      <c r="D1896">
        <v>20</v>
      </c>
      <c r="E1896">
        <v>42</v>
      </c>
      <c r="F1896">
        <v>31.9971000000078</v>
      </c>
      <c r="G1896">
        <v>52.3532520325203</v>
      </c>
      <c r="H1896">
        <v>-9.65457892775709</v>
      </c>
      <c r="I1896" s="2">
        <f t="shared" si="29"/>
        <v>-9.882384724486966</v>
      </c>
    </row>
    <row r="1897" spans="1:9" ht="15">
      <c r="A1897">
        <v>2016</v>
      </c>
      <c r="B1897">
        <v>10</v>
      </c>
      <c r="C1897">
        <v>19</v>
      </c>
      <c r="D1897">
        <v>20</v>
      </c>
      <c r="E1897">
        <v>42</v>
      </c>
      <c r="F1897">
        <v>31.9971000000078</v>
      </c>
      <c r="G1897">
        <v>53.2558943089431</v>
      </c>
      <c r="H1897">
        <v>-9.47057065024865</v>
      </c>
      <c r="I1897" s="2">
        <f t="shared" si="29"/>
        <v>-9.766459509656649</v>
      </c>
    </row>
    <row r="1898" spans="1:9" ht="15">
      <c r="A1898">
        <v>2016</v>
      </c>
      <c r="B1898">
        <v>10</v>
      </c>
      <c r="C1898">
        <v>19</v>
      </c>
      <c r="D1898">
        <v>20</v>
      </c>
      <c r="E1898">
        <v>42</v>
      </c>
      <c r="F1898">
        <v>31.9971000000078</v>
      </c>
      <c r="G1898">
        <v>54.1585365853659</v>
      </c>
      <c r="H1898">
        <v>-9.90515583796048</v>
      </c>
      <c r="I1898" s="2">
        <f t="shared" si="29"/>
        <v>-10.040248177915103</v>
      </c>
    </row>
    <row r="1899" spans="1:9" ht="15">
      <c r="A1899">
        <v>2016</v>
      </c>
      <c r="B1899">
        <v>10</v>
      </c>
      <c r="C1899">
        <v>19</v>
      </c>
      <c r="D1899">
        <v>20</v>
      </c>
      <c r="E1899">
        <v>42</v>
      </c>
      <c r="F1899">
        <v>31.9971000000078</v>
      </c>
      <c r="G1899">
        <v>55.0611788617886</v>
      </c>
      <c r="H1899">
        <v>-9.55538457989456</v>
      </c>
      <c r="I1899" s="2">
        <f t="shared" si="29"/>
        <v>-9.819892285333573</v>
      </c>
    </row>
    <row r="1900" spans="1:9" ht="15">
      <c r="A1900">
        <v>2016</v>
      </c>
      <c r="B1900">
        <v>10</v>
      </c>
      <c r="C1900">
        <v>19</v>
      </c>
      <c r="D1900">
        <v>20</v>
      </c>
      <c r="E1900">
        <v>42</v>
      </c>
      <c r="F1900">
        <v>31.9971000000078</v>
      </c>
      <c r="G1900">
        <v>55.9638211382114</v>
      </c>
      <c r="H1900">
        <v>-9.40817361055252</v>
      </c>
      <c r="I1900" s="2">
        <f t="shared" si="29"/>
        <v>-9.727149374648087</v>
      </c>
    </row>
    <row r="1901" spans="1:9" ht="15">
      <c r="A1901">
        <v>2016</v>
      </c>
      <c r="B1901">
        <v>10</v>
      </c>
      <c r="C1901">
        <v>19</v>
      </c>
      <c r="D1901">
        <v>20</v>
      </c>
      <c r="E1901">
        <v>42</v>
      </c>
      <c r="F1901">
        <v>31.9971000000078</v>
      </c>
      <c r="G1901">
        <v>56.8664634146342</v>
      </c>
      <c r="H1901">
        <v>-9.53630525579735</v>
      </c>
      <c r="I1901" s="2">
        <f t="shared" si="29"/>
        <v>-9.80787231115233</v>
      </c>
    </row>
    <row r="1902" spans="1:9" ht="15">
      <c r="A1902">
        <v>2016</v>
      </c>
      <c r="B1902">
        <v>10</v>
      </c>
      <c r="C1902">
        <v>19</v>
      </c>
      <c r="D1902">
        <v>20</v>
      </c>
      <c r="E1902">
        <v>42</v>
      </c>
      <c r="F1902">
        <v>31.9971000000078</v>
      </c>
      <c r="G1902">
        <v>57.7691056910569</v>
      </c>
      <c r="H1902">
        <v>-9.40946272086006</v>
      </c>
      <c r="I1902" s="2">
        <f t="shared" si="29"/>
        <v>-9.727961514141837</v>
      </c>
    </row>
    <row r="1903" spans="1:9" ht="15">
      <c r="A1903">
        <v>2016</v>
      </c>
      <c r="B1903">
        <v>10</v>
      </c>
      <c r="C1903">
        <v>19</v>
      </c>
      <c r="D1903">
        <v>20</v>
      </c>
      <c r="E1903">
        <v>42</v>
      </c>
      <c r="F1903">
        <v>31.9971000000078</v>
      </c>
      <c r="G1903">
        <v>58.6717479674797</v>
      </c>
      <c r="H1903">
        <v>-9.22522725025493</v>
      </c>
      <c r="I1903" s="2">
        <f t="shared" si="29"/>
        <v>-9.611893167660606</v>
      </c>
    </row>
    <row r="1904" spans="1:9" ht="15">
      <c r="A1904">
        <v>2016</v>
      </c>
      <c r="B1904">
        <v>10</v>
      </c>
      <c r="C1904">
        <v>19</v>
      </c>
      <c r="D1904">
        <v>20</v>
      </c>
      <c r="E1904">
        <v>42</v>
      </c>
      <c r="F1904">
        <v>31.9971000000078</v>
      </c>
      <c r="G1904">
        <v>59.5743902439024</v>
      </c>
      <c r="H1904">
        <v>-8.76043830646347</v>
      </c>
      <c r="I1904" s="2">
        <f t="shared" si="29"/>
        <v>-9.319076133071986</v>
      </c>
    </row>
    <row r="1905" spans="1:9" ht="15">
      <c r="A1905">
        <v>2016</v>
      </c>
      <c r="B1905">
        <v>10</v>
      </c>
      <c r="C1905">
        <v>19</v>
      </c>
      <c r="D1905">
        <v>20</v>
      </c>
      <c r="E1905">
        <v>42</v>
      </c>
      <c r="F1905">
        <v>31.9971000000078</v>
      </c>
      <c r="G1905">
        <v>60.4770325203252</v>
      </c>
      <c r="H1905">
        <v>-8.3574586922183</v>
      </c>
      <c r="I1905" s="2">
        <f t="shared" si="29"/>
        <v>-9.065198976097529</v>
      </c>
    </row>
    <row r="1906" spans="1:9" ht="15">
      <c r="A1906">
        <v>2016</v>
      </c>
      <c r="B1906">
        <v>10</v>
      </c>
      <c r="C1906">
        <v>19</v>
      </c>
      <c r="D1906">
        <v>20</v>
      </c>
      <c r="E1906">
        <v>42</v>
      </c>
      <c r="F1906">
        <v>31.9971000000078</v>
      </c>
      <c r="G1906">
        <v>61.379674796748</v>
      </c>
      <c r="H1906">
        <v>-8.5977724049489</v>
      </c>
      <c r="I1906" s="2">
        <f t="shared" si="29"/>
        <v>-9.216596615117808</v>
      </c>
    </row>
    <row r="1907" spans="1:9" ht="15">
      <c r="A1907">
        <v>2016</v>
      </c>
      <c r="B1907">
        <v>10</v>
      </c>
      <c r="C1907">
        <v>19</v>
      </c>
      <c r="D1907">
        <v>20</v>
      </c>
      <c r="E1907">
        <v>42</v>
      </c>
      <c r="F1907">
        <v>31.9971000000078</v>
      </c>
      <c r="G1907">
        <v>62.2823170731707</v>
      </c>
      <c r="H1907">
        <v>-8.42434605079893</v>
      </c>
      <c r="I1907" s="2">
        <f t="shared" si="29"/>
        <v>-9.107338012003325</v>
      </c>
    </row>
    <row r="1908" spans="1:9" ht="15">
      <c r="A1908">
        <v>2016</v>
      </c>
      <c r="B1908">
        <v>10</v>
      </c>
      <c r="C1908">
        <v>19</v>
      </c>
      <c r="D1908">
        <v>20</v>
      </c>
      <c r="E1908">
        <v>42</v>
      </c>
      <c r="F1908">
        <v>31.9971000000078</v>
      </c>
      <c r="G1908">
        <v>63.1849593495935</v>
      </c>
      <c r="H1908">
        <v>-8.50040192491827</v>
      </c>
      <c r="I1908" s="2">
        <f t="shared" si="29"/>
        <v>-9.155253212698511</v>
      </c>
    </row>
    <row r="1909" spans="1:9" ht="15">
      <c r="A1909">
        <v>2016</v>
      </c>
      <c r="B1909">
        <v>10</v>
      </c>
      <c r="C1909">
        <v>19</v>
      </c>
      <c r="D1909">
        <v>20</v>
      </c>
      <c r="E1909">
        <v>42</v>
      </c>
      <c r="F1909">
        <v>31.9971000000078</v>
      </c>
      <c r="G1909">
        <v>64.0876016260163</v>
      </c>
      <c r="H1909">
        <v>-8.45071763508253</v>
      </c>
      <c r="I1909" s="2">
        <f t="shared" si="29"/>
        <v>-9.123952110101992</v>
      </c>
    </row>
    <row r="1910" spans="1:9" ht="15">
      <c r="A1910">
        <v>2016</v>
      </c>
      <c r="B1910">
        <v>10</v>
      </c>
      <c r="C1910">
        <v>19</v>
      </c>
      <c r="D1910">
        <v>20</v>
      </c>
      <c r="E1910">
        <v>42</v>
      </c>
      <c r="F1910">
        <v>31.9971000000078</v>
      </c>
      <c r="G1910">
        <v>64.990243902439</v>
      </c>
      <c r="H1910">
        <v>-8.17720276361257</v>
      </c>
      <c r="I1910" s="2">
        <f t="shared" si="29"/>
        <v>-8.951637741075919</v>
      </c>
    </row>
    <row r="1911" spans="1:9" ht="15">
      <c r="A1911">
        <v>2016</v>
      </c>
      <c r="B1911">
        <v>10</v>
      </c>
      <c r="C1911">
        <v>19</v>
      </c>
      <c r="D1911">
        <v>20</v>
      </c>
      <c r="E1911">
        <v>42</v>
      </c>
      <c r="F1911">
        <v>31.9971000000078</v>
      </c>
      <c r="G1911">
        <v>65.8928861788618</v>
      </c>
      <c r="H1911">
        <v>-8.65112151943362</v>
      </c>
      <c r="I1911" s="2">
        <f t="shared" si="29"/>
        <v>-9.25020655724318</v>
      </c>
    </row>
    <row r="1912" spans="1:9" ht="15">
      <c r="A1912">
        <v>2016</v>
      </c>
      <c r="B1912">
        <v>10</v>
      </c>
      <c r="C1912">
        <v>19</v>
      </c>
      <c r="D1912">
        <v>20</v>
      </c>
      <c r="E1912">
        <v>42</v>
      </c>
      <c r="F1912">
        <v>31.9971000000078</v>
      </c>
      <c r="G1912">
        <v>66.7955284552846</v>
      </c>
      <c r="H1912">
        <v>-8.40065053233212</v>
      </c>
      <c r="I1912" s="2">
        <f t="shared" si="29"/>
        <v>-9.092409835369235</v>
      </c>
    </row>
    <row r="1913" spans="1:9" ht="15">
      <c r="A1913">
        <v>2016</v>
      </c>
      <c r="B1913">
        <v>10</v>
      </c>
      <c r="C1913">
        <v>19</v>
      </c>
      <c r="D1913">
        <v>20</v>
      </c>
      <c r="E1913">
        <v>42</v>
      </c>
      <c r="F1913">
        <v>31.9971000000078</v>
      </c>
      <c r="G1913">
        <v>67.6981707317073</v>
      </c>
      <c r="H1913">
        <v>-8.19872366456752</v>
      </c>
      <c r="I1913" s="2">
        <f t="shared" si="29"/>
        <v>-8.965195908677536</v>
      </c>
    </row>
    <row r="1914" spans="1:9" ht="15">
      <c r="A1914">
        <v>2016</v>
      </c>
      <c r="B1914">
        <v>10</v>
      </c>
      <c r="C1914">
        <v>19</v>
      </c>
      <c r="D1914">
        <v>20</v>
      </c>
      <c r="E1914">
        <v>42</v>
      </c>
      <c r="F1914">
        <v>31.9971000000078</v>
      </c>
      <c r="G1914">
        <v>68.6008130081301</v>
      </c>
      <c r="H1914">
        <v>-8.36657951392965</v>
      </c>
      <c r="I1914" s="2">
        <f t="shared" si="29"/>
        <v>-9.07094509377568</v>
      </c>
    </row>
    <row r="1915" spans="1:9" ht="15">
      <c r="A1915">
        <v>2016</v>
      </c>
      <c r="B1915">
        <v>10</v>
      </c>
      <c r="C1915">
        <v>19</v>
      </c>
      <c r="D1915">
        <v>20</v>
      </c>
      <c r="E1915">
        <v>42</v>
      </c>
      <c r="F1915">
        <v>31.9971000000078</v>
      </c>
      <c r="G1915">
        <v>69.5034552845529</v>
      </c>
      <c r="H1915">
        <v>-8.32496068183195</v>
      </c>
      <c r="I1915" s="2">
        <f t="shared" si="29"/>
        <v>-9.044725229554128</v>
      </c>
    </row>
    <row r="1916" spans="1:9" ht="15">
      <c r="A1916">
        <v>2016</v>
      </c>
      <c r="B1916">
        <v>10</v>
      </c>
      <c r="C1916">
        <v>19</v>
      </c>
      <c r="D1916">
        <v>20</v>
      </c>
      <c r="E1916">
        <v>42</v>
      </c>
      <c r="F1916">
        <v>31.9971000000078</v>
      </c>
      <c r="G1916">
        <v>70.4060975609756</v>
      </c>
      <c r="H1916">
        <v>-7.82921331630894</v>
      </c>
      <c r="I1916" s="2">
        <f t="shared" si="29"/>
        <v>-8.732404389274631</v>
      </c>
    </row>
    <row r="1917" spans="1:9" ht="15">
      <c r="A1917">
        <v>2016</v>
      </c>
      <c r="B1917">
        <v>10</v>
      </c>
      <c r="C1917">
        <v>19</v>
      </c>
      <c r="D1917">
        <v>20</v>
      </c>
      <c r="E1917">
        <v>42</v>
      </c>
      <c r="F1917">
        <v>31.9971000000078</v>
      </c>
      <c r="G1917">
        <v>71.3087398373984</v>
      </c>
      <c r="H1917">
        <v>-8.02854990180202</v>
      </c>
      <c r="I1917" s="2">
        <f t="shared" si="29"/>
        <v>-8.857986438135272</v>
      </c>
    </row>
    <row r="1918" spans="1:9" ht="15">
      <c r="A1918">
        <v>2016</v>
      </c>
      <c r="B1918">
        <v>10</v>
      </c>
      <c r="C1918">
        <v>19</v>
      </c>
      <c r="D1918">
        <v>20</v>
      </c>
      <c r="E1918">
        <v>42</v>
      </c>
      <c r="F1918">
        <v>31.9971000000078</v>
      </c>
      <c r="G1918">
        <v>72.2113821138211</v>
      </c>
      <c r="H1918">
        <v>-8.02225650077975</v>
      </c>
      <c r="I1918" s="2">
        <f t="shared" si="29"/>
        <v>-8.854021595491243</v>
      </c>
    </row>
    <row r="1919" spans="1:9" ht="15">
      <c r="A1919">
        <v>2016</v>
      </c>
      <c r="B1919">
        <v>10</v>
      </c>
      <c r="C1919">
        <v>19</v>
      </c>
      <c r="D1919">
        <v>20</v>
      </c>
      <c r="E1919">
        <v>42</v>
      </c>
      <c r="F1919">
        <v>31.9971000000078</v>
      </c>
      <c r="G1919">
        <v>73.1140243902439</v>
      </c>
      <c r="H1919">
        <v>-8.11605911134217</v>
      </c>
      <c r="I1919" s="2">
        <f t="shared" si="29"/>
        <v>-8.913117240145567</v>
      </c>
    </row>
    <row r="1920" spans="1:9" ht="15">
      <c r="A1920">
        <v>2016</v>
      </c>
      <c r="B1920">
        <v>10</v>
      </c>
      <c r="C1920">
        <v>19</v>
      </c>
      <c r="D1920">
        <v>20</v>
      </c>
      <c r="E1920">
        <v>42</v>
      </c>
      <c r="F1920">
        <v>31.9971000000078</v>
      </c>
      <c r="G1920">
        <v>74.0166666666667</v>
      </c>
      <c r="H1920">
        <v>-7.88872657363584</v>
      </c>
      <c r="I1920" s="2">
        <f t="shared" si="29"/>
        <v>-8.76989774139058</v>
      </c>
    </row>
    <row r="1921" spans="1:9" ht="15">
      <c r="A1921">
        <v>2016</v>
      </c>
      <c r="B1921">
        <v>10</v>
      </c>
      <c r="C1921">
        <v>19</v>
      </c>
      <c r="D1921">
        <v>20</v>
      </c>
      <c r="E1921">
        <v>42</v>
      </c>
      <c r="F1921">
        <v>31.9971000000078</v>
      </c>
      <c r="G1921">
        <v>74.9193089430895</v>
      </c>
      <c r="H1921">
        <v>-7.92935871557353</v>
      </c>
      <c r="I1921" s="2">
        <f t="shared" si="29"/>
        <v>-8.795495990811323</v>
      </c>
    </row>
    <row r="1922" spans="1:9" ht="15">
      <c r="A1922">
        <v>2016</v>
      </c>
      <c r="B1922">
        <v>10</v>
      </c>
      <c r="C1922">
        <v>19</v>
      </c>
      <c r="D1922">
        <v>20</v>
      </c>
      <c r="E1922">
        <v>42</v>
      </c>
      <c r="F1922">
        <v>31.9971000000078</v>
      </c>
      <c r="G1922">
        <v>75.8219512195122</v>
      </c>
      <c r="H1922">
        <v>-7.98664751704325</v>
      </c>
      <c r="I1922" s="2">
        <f t="shared" si="29"/>
        <v>-8.831587935737247</v>
      </c>
    </row>
    <row r="1923" spans="1:9" ht="15">
      <c r="A1923">
        <v>2016</v>
      </c>
      <c r="B1923">
        <v>10</v>
      </c>
      <c r="C1923">
        <v>19</v>
      </c>
      <c r="D1923">
        <v>20</v>
      </c>
      <c r="E1923">
        <v>42</v>
      </c>
      <c r="F1923">
        <v>31.9971000000078</v>
      </c>
      <c r="G1923">
        <v>76.724593495935</v>
      </c>
      <c r="H1923">
        <v>-7.94498971124051</v>
      </c>
      <c r="I1923" s="2">
        <f aca="true" t="shared" si="30" ref="I1923:I1986">(0.63*H1923)-3.8</f>
        <v>-8.805343518081521</v>
      </c>
    </row>
    <row r="1924" spans="1:9" ht="15">
      <c r="A1924">
        <v>2016</v>
      </c>
      <c r="B1924">
        <v>10</v>
      </c>
      <c r="C1924">
        <v>19</v>
      </c>
      <c r="D1924">
        <v>20</v>
      </c>
      <c r="E1924">
        <v>42</v>
      </c>
      <c r="F1924">
        <v>31.9971000000078</v>
      </c>
      <c r="G1924">
        <v>77.6272357723577</v>
      </c>
      <c r="H1924">
        <v>-7.78360981463555</v>
      </c>
      <c r="I1924" s="2">
        <f t="shared" si="30"/>
        <v>-8.703674183220397</v>
      </c>
    </row>
    <row r="1925" spans="1:9" ht="15">
      <c r="A1925">
        <v>2016</v>
      </c>
      <c r="B1925">
        <v>10</v>
      </c>
      <c r="C1925">
        <v>19</v>
      </c>
      <c r="D1925">
        <v>20</v>
      </c>
      <c r="E1925">
        <v>42</v>
      </c>
      <c r="F1925">
        <v>31.9971000000078</v>
      </c>
      <c r="G1925">
        <v>78.5298780487805</v>
      </c>
      <c r="H1925">
        <v>-7.89804646770443</v>
      </c>
      <c r="I1925" s="2">
        <f t="shared" si="30"/>
        <v>-8.77576927465379</v>
      </c>
    </row>
    <row r="1926" spans="1:9" ht="15">
      <c r="A1926">
        <v>2016</v>
      </c>
      <c r="B1926">
        <v>10</v>
      </c>
      <c r="C1926">
        <v>19</v>
      </c>
      <c r="D1926">
        <v>20</v>
      </c>
      <c r="E1926">
        <v>42</v>
      </c>
      <c r="F1926">
        <v>31.9971000000078</v>
      </c>
      <c r="G1926">
        <v>79.4325203252033</v>
      </c>
      <c r="H1926">
        <v>-7.86117571958846</v>
      </c>
      <c r="I1926" s="2">
        <f t="shared" si="30"/>
        <v>-8.75254070334073</v>
      </c>
    </row>
    <row r="1927" spans="1:9" ht="15">
      <c r="A1927">
        <v>2016</v>
      </c>
      <c r="B1927">
        <v>10</v>
      </c>
      <c r="C1927">
        <v>19</v>
      </c>
      <c r="D1927">
        <v>20</v>
      </c>
      <c r="E1927">
        <v>42</v>
      </c>
      <c r="F1927">
        <v>31.9971000000078</v>
      </c>
      <c r="G1927">
        <v>80.335162601626</v>
      </c>
      <c r="H1927">
        <v>-7.77628890194762</v>
      </c>
      <c r="I1927" s="2">
        <f t="shared" si="30"/>
        <v>-8.699062008227</v>
      </c>
    </row>
    <row r="1928" spans="1:9" ht="15">
      <c r="A1928">
        <v>2016</v>
      </c>
      <c r="B1928">
        <v>10</v>
      </c>
      <c r="C1928">
        <v>19</v>
      </c>
      <c r="D1928">
        <v>20</v>
      </c>
      <c r="E1928">
        <v>42</v>
      </c>
      <c r="F1928">
        <v>31.9971000000078</v>
      </c>
      <c r="G1928">
        <v>81.2378048780488</v>
      </c>
      <c r="H1928">
        <v>-7.71106801847816</v>
      </c>
      <c r="I1928" s="2">
        <f t="shared" si="30"/>
        <v>-8.65797285164124</v>
      </c>
    </row>
    <row r="1929" spans="1:9" ht="15">
      <c r="A1929">
        <v>2016</v>
      </c>
      <c r="B1929">
        <v>10</v>
      </c>
      <c r="C1929">
        <v>19</v>
      </c>
      <c r="D1929">
        <v>20</v>
      </c>
      <c r="E1929">
        <v>42</v>
      </c>
      <c r="F1929">
        <v>31.9971000000078</v>
      </c>
      <c r="G1929">
        <v>82.1404471544716</v>
      </c>
      <c r="H1929">
        <v>-8.0056998176189</v>
      </c>
      <c r="I1929" s="2">
        <f t="shared" si="30"/>
        <v>-8.843590885099907</v>
      </c>
    </row>
    <row r="1930" spans="1:9" ht="15">
      <c r="A1930">
        <v>2016</v>
      </c>
      <c r="B1930">
        <v>10</v>
      </c>
      <c r="C1930">
        <v>19</v>
      </c>
      <c r="D1930">
        <v>20</v>
      </c>
      <c r="E1930">
        <v>42</v>
      </c>
      <c r="F1930">
        <v>31.9971000000078</v>
      </c>
      <c r="G1930">
        <v>83.0430894308943</v>
      </c>
      <c r="H1930">
        <v>-7.69419235459947</v>
      </c>
      <c r="I1930" s="2">
        <f t="shared" si="30"/>
        <v>-8.647341183397666</v>
      </c>
    </row>
    <row r="1931" spans="1:9" ht="15">
      <c r="A1931">
        <v>2016</v>
      </c>
      <c r="B1931">
        <v>10</v>
      </c>
      <c r="C1931">
        <v>19</v>
      </c>
      <c r="D1931">
        <v>20</v>
      </c>
      <c r="E1931">
        <v>42</v>
      </c>
      <c r="F1931">
        <v>31.9971000000078</v>
      </c>
      <c r="G1931">
        <v>83.9457317073171</v>
      </c>
      <c r="H1931">
        <v>-7.9339332456961</v>
      </c>
      <c r="I1931" s="2">
        <f t="shared" si="30"/>
        <v>-8.798377944788543</v>
      </c>
    </row>
    <row r="1932" spans="1:9" ht="15">
      <c r="A1932">
        <v>2016</v>
      </c>
      <c r="B1932">
        <v>10</v>
      </c>
      <c r="C1932">
        <v>19</v>
      </c>
      <c r="D1932">
        <v>20</v>
      </c>
      <c r="E1932">
        <v>42</v>
      </c>
      <c r="F1932">
        <v>31.9971000000078</v>
      </c>
      <c r="G1932">
        <v>84.8483739837399</v>
      </c>
      <c r="H1932">
        <v>-7.9120791057324</v>
      </c>
      <c r="I1932" s="2">
        <f t="shared" si="30"/>
        <v>-8.784609836611413</v>
      </c>
    </row>
    <row r="1933" spans="1:9" ht="15">
      <c r="A1933">
        <v>2016</v>
      </c>
      <c r="B1933">
        <v>10</v>
      </c>
      <c r="C1933">
        <v>19</v>
      </c>
      <c r="D1933">
        <v>20</v>
      </c>
      <c r="E1933">
        <v>42</v>
      </c>
      <c r="F1933">
        <v>31.9971000000078</v>
      </c>
      <c r="G1933">
        <v>85.7510162601626</v>
      </c>
      <c r="H1933">
        <v>-8.15540027466335</v>
      </c>
      <c r="I1933" s="2">
        <f t="shared" si="30"/>
        <v>-8.93790217303791</v>
      </c>
    </row>
    <row r="1934" spans="1:9" ht="15">
      <c r="A1934">
        <v>2016</v>
      </c>
      <c r="B1934">
        <v>10</v>
      </c>
      <c r="C1934">
        <v>19</v>
      </c>
      <c r="D1934">
        <v>20</v>
      </c>
      <c r="E1934">
        <v>42</v>
      </c>
      <c r="F1934">
        <v>31.9971000000078</v>
      </c>
      <c r="G1934">
        <v>86.6536585365854</v>
      </c>
      <c r="H1934">
        <v>-7.77129011069098</v>
      </c>
      <c r="I1934" s="2">
        <f t="shared" si="30"/>
        <v>-8.695912769735317</v>
      </c>
    </row>
    <row r="1935" spans="1:9" ht="15">
      <c r="A1935">
        <v>2016</v>
      </c>
      <c r="B1935">
        <v>10</v>
      </c>
      <c r="C1935">
        <v>19</v>
      </c>
      <c r="D1935">
        <v>20</v>
      </c>
      <c r="E1935">
        <v>42</v>
      </c>
      <c r="F1935">
        <v>31.9971000000078</v>
      </c>
      <c r="G1935">
        <v>87.5563008130081</v>
      </c>
      <c r="H1935">
        <v>-8.20868949791196</v>
      </c>
      <c r="I1935" s="2">
        <f t="shared" si="30"/>
        <v>-8.971474383684534</v>
      </c>
    </row>
    <row r="1936" spans="1:9" ht="15">
      <c r="A1936">
        <v>2016</v>
      </c>
      <c r="B1936">
        <v>10</v>
      </c>
      <c r="C1936">
        <v>19</v>
      </c>
      <c r="D1936">
        <v>20</v>
      </c>
      <c r="E1936">
        <v>42</v>
      </c>
      <c r="F1936">
        <v>31.9971000000078</v>
      </c>
      <c r="G1936">
        <v>88.4589430894309</v>
      </c>
      <c r="H1936">
        <v>-7.82473320596631</v>
      </c>
      <c r="I1936" s="2">
        <f t="shared" si="30"/>
        <v>-8.729581919758775</v>
      </c>
    </row>
    <row r="1937" spans="1:9" ht="15">
      <c r="A1937">
        <v>2016</v>
      </c>
      <c r="B1937">
        <v>10</v>
      </c>
      <c r="C1937">
        <v>19</v>
      </c>
      <c r="D1937">
        <v>20</v>
      </c>
      <c r="E1937">
        <v>42</v>
      </c>
      <c r="F1937">
        <v>31.9971000000078</v>
      </c>
      <c r="G1937">
        <v>89.3615853658537</v>
      </c>
      <c r="H1937">
        <v>-7.89922276719602</v>
      </c>
      <c r="I1937" s="2">
        <f t="shared" si="30"/>
        <v>-8.776510343333491</v>
      </c>
    </row>
    <row r="1938" spans="1:9" ht="15">
      <c r="A1938">
        <v>2016</v>
      </c>
      <c r="B1938">
        <v>10</v>
      </c>
      <c r="C1938">
        <v>19</v>
      </c>
      <c r="D1938">
        <v>20</v>
      </c>
      <c r="E1938">
        <v>42</v>
      </c>
      <c r="F1938">
        <v>31.9971000000078</v>
      </c>
      <c r="G1938">
        <v>90.2642276422764</v>
      </c>
      <c r="H1938">
        <v>-7.79952324176844</v>
      </c>
      <c r="I1938" s="2">
        <f t="shared" si="30"/>
        <v>-8.713699642314117</v>
      </c>
    </row>
    <row r="1939" spans="1:9" ht="15">
      <c r="A1939">
        <v>2016</v>
      </c>
      <c r="B1939">
        <v>10</v>
      </c>
      <c r="C1939">
        <v>19</v>
      </c>
      <c r="D1939">
        <v>20</v>
      </c>
      <c r="E1939">
        <v>42</v>
      </c>
      <c r="F1939">
        <v>31.9971000000078</v>
      </c>
      <c r="G1939">
        <v>91.1668699186992</v>
      </c>
      <c r="H1939">
        <v>-8.01837843897044</v>
      </c>
      <c r="I1939" s="2">
        <f t="shared" si="30"/>
        <v>-8.851578416551376</v>
      </c>
    </row>
    <row r="1940" spans="1:9" ht="15">
      <c r="A1940">
        <v>2016</v>
      </c>
      <c r="B1940">
        <v>10</v>
      </c>
      <c r="C1940">
        <v>19</v>
      </c>
      <c r="D1940">
        <v>20</v>
      </c>
      <c r="E1940">
        <v>42</v>
      </c>
      <c r="F1940">
        <v>31.9971000000078</v>
      </c>
      <c r="G1940">
        <v>92.069512195122</v>
      </c>
      <c r="H1940">
        <v>-7.76752892423684</v>
      </c>
      <c r="I1940" s="2">
        <f t="shared" si="30"/>
        <v>-8.69354322226921</v>
      </c>
    </row>
    <row r="1941" spans="1:9" ht="15">
      <c r="A1941">
        <v>2016</v>
      </c>
      <c r="B1941">
        <v>10</v>
      </c>
      <c r="C1941">
        <v>19</v>
      </c>
      <c r="D1941">
        <v>20</v>
      </c>
      <c r="E1941">
        <v>42</v>
      </c>
      <c r="F1941">
        <v>31.9971000000078</v>
      </c>
      <c r="G1941">
        <v>92.9721544715447</v>
      </c>
      <c r="H1941">
        <v>-7.70961258197821</v>
      </c>
      <c r="I1941" s="2">
        <f t="shared" si="30"/>
        <v>-8.657055926646272</v>
      </c>
    </row>
    <row r="1942" spans="1:9" ht="15">
      <c r="A1942">
        <v>2016</v>
      </c>
      <c r="B1942">
        <v>10</v>
      </c>
      <c r="C1942">
        <v>19</v>
      </c>
      <c r="D1942">
        <v>20</v>
      </c>
      <c r="E1942">
        <v>42</v>
      </c>
      <c r="F1942">
        <v>31.9971000000078</v>
      </c>
      <c r="G1942">
        <v>93.8747967479675</v>
      </c>
      <c r="H1942">
        <v>-7.83426515898992</v>
      </c>
      <c r="I1942" s="2">
        <f t="shared" si="30"/>
        <v>-8.73558705016365</v>
      </c>
    </row>
    <row r="1943" spans="1:9" ht="15">
      <c r="A1943">
        <v>2016</v>
      </c>
      <c r="B1943">
        <v>10</v>
      </c>
      <c r="C1943">
        <v>19</v>
      </c>
      <c r="D1943">
        <v>20</v>
      </c>
      <c r="E1943">
        <v>42</v>
      </c>
      <c r="F1943">
        <v>31.9971000000078</v>
      </c>
      <c r="G1943">
        <v>94.7774390243903</v>
      </c>
      <c r="H1943">
        <v>-7.58277585281866</v>
      </c>
      <c r="I1943" s="2">
        <f t="shared" si="30"/>
        <v>-8.577148787275757</v>
      </c>
    </row>
    <row r="1944" spans="1:9" ht="15">
      <c r="A1944">
        <v>2016</v>
      </c>
      <c r="B1944">
        <v>10</v>
      </c>
      <c r="C1944">
        <v>19</v>
      </c>
      <c r="D1944">
        <v>20</v>
      </c>
      <c r="E1944">
        <v>42</v>
      </c>
      <c r="F1944">
        <v>31.9971000000078</v>
      </c>
      <c r="G1944">
        <v>95.680081300813</v>
      </c>
      <c r="H1944">
        <v>-7.88614892227071</v>
      </c>
      <c r="I1944" s="2">
        <f t="shared" si="30"/>
        <v>-8.768273821030547</v>
      </c>
    </row>
    <row r="1945" spans="1:9" ht="15">
      <c r="A1945">
        <v>2016</v>
      </c>
      <c r="B1945">
        <v>10</v>
      </c>
      <c r="C1945">
        <v>19</v>
      </c>
      <c r="D1945">
        <v>20</v>
      </c>
      <c r="E1945">
        <v>42</v>
      </c>
      <c r="F1945">
        <v>31.9971000000078</v>
      </c>
      <c r="G1945">
        <v>96.5827235772358</v>
      </c>
      <c r="H1945">
        <v>-7.77585494005473</v>
      </c>
      <c r="I1945" s="2">
        <f t="shared" si="30"/>
        <v>-8.69878861223448</v>
      </c>
    </row>
    <row r="1946" spans="1:9" ht="15">
      <c r="A1946">
        <v>2016</v>
      </c>
      <c r="B1946">
        <v>10</v>
      </c>
      <c r="C1946">
        <v>19</v>
      </c>
      <c r="D1946">
        <v>20</v>
      </c>
      <c r="E1946">
        <v>42</v>
      </c>
      <c r="F1946">
        <v>31.9971000000078</v>
      </c>
      <c r="G1946">
        <v>97.4853658536586</v>
      </c>
      <c r="H1946">
        <v>-7.72633724084596</v>
      </c>
      <c r="I1946" s="2">
        <f t="shared" si="30"/>
        <v>-8.667592461732955</v>
      </c>
    </row>
    <row r="1947" spans="1:9" ht="15">
      <c r="A1947">
        <v>2016</v>
      </c>
      <c r="B1947">
        <v>10</v>
      </c>
      <c r="C1947">
        <v>19</v>
      </c>
      <c r="D1947">
        <v>20</v>
      </c>
      <c r="E1947">
        <v>42</v>
      </c>
      <c r="F1947">
        <v>31.9971000000078</v>
      </c>
      <c r="G1947">
        <v>98.3880081300813</v>
      </c>
      <c r="H1947">
        <v>-7.6279775493303</v>
      </c>
      <c r="I1947" s="2">
        <f t="shared" si="30"/>
        <v>-8.605625856078088</v>
      </c>
    </row>
    <row r="1948" spans="1:9" ht="15">
      <c r="A1948">
        <v>2016</v>
      </c>
      <c r="B1948">
        <v>10</v>
      </c>
      <c r="C1948">
        <v>19</v>
      </c>
      <c r="D1948">
        <v>20</v>
      </c>
      <c r="E1948">
        <v>42</v>
      </c>
      <c r="F1948">
        <v>31.9971000000078</v>
      </c>
      <c r="G1948">
        <v>99.2906504065041</v>
      </c>
      <c r="H1948">
        <v>-7.65381622139103</v>
      </c>
      <c r="I1948" s="2">
        <f t="shared" si="30"/>
        <v>-8.621904219476349</v>
      </c>
    </row>
    <row r="1949" spans="1:9" ht="15">
      <c r="A1949">
        <v>2016</v>
      </c>
      <c r="B1949">
        <v>10</v>
      </c>
      <c r="C1949">
        <v>19</v>
      </c>
      <c r="D1949">
        <v>20</v>
      </c>
      <c r="E1949">
        <v>42</v>
      </c>
      <c r="F1949">
        <v>31.9971000000078</v>
      </c>
      <c r="G1949">
        <v>100.193292682927</v>
      </c>
      <c r="H1949">
        <v>-7.98980803273059</v>
      </c>
      <c r="I1949" s="2">
        <f t="shared" si="30"/>
        <v>-8.833579060620272</v>
      </c>
    </row>
    <row r="1950" spans="1:9" ht="15">
      <c r="A1950">
        <v>2016</v>
      </c>
      <c r="B1950">
        <v>10</v>
      </c>
      <c r="C1950">
        <v>19</v>
      </c>
      <c r="D1950">
        <v>20</v>
      </c>
      <c r="E1950">
        <v>42</v>
      </c>
      <c r="F1950">
        <v>31.9971000000078</v>
      </c>
      <c r="G1950">
        <v>101.09593495935</v>
      </c>
      <c r="H1950">
        <v>-7.65801120934776</v>
      </c>
      <c r="I1950" s="2">
        <f t="shared" si="30"/>
        <v>-8.62454706188909</v>
      </c>
    </row>
    <row r="1951" spans="1:9" ht="15">
      <c r="A1951">
        <v>2016</v>
      </c>
      <c r="B1951">
        <v>10</v>
      </c>
      <c r="C1951">
        <v>19</v>
      </c>
      <c r="D1951">
        <v>20</v>
      </c>
      <c r="E1951">
        <v>42</v>
      </c>
      <c r="F1951">
        <v>31.9971000000078</v>
      </c>
      <c r="G1951">
        <v>101.998577235772</v>
      </c>
      <c r="H1951">
        <v>-7.78862202357334</v>
      </c>
      <c r="I1951" s="2">
        <f t="shared" si="30"/>
        <v>-8.706831874851204</v>
      </c>
    </row>
    <row r="1952" spans="1:9" ht="15">
      <c r="A1952">
        <v>2016</v>
      </c>
      <c r="B1952">
        <v>10</v>
      </c>
      <c r="C1952">
        <v>19</v>
      </c>
      <c r="D1952">
        <v>20</v>
      </c>
      <c r="E1952">
        <v>42</v>
      </c>
      <c r="F1952">
        <v>31.9971000000078</v>
      </c>
      <c r="G1952">
        <v>102.901219512195</v>
      </c>
      <c r="H1952">
        <v>-7.64071202430887</v>
      </c>
      <c r="I1952" s="2">
        <f t="shared" si="30"/>
        <v>-8.613648575314588</v>
      </c>
    </row>
    <row r="1953" spans="1:9" ht="15">
      <c r="A1953">
        <v>2016</v>
      </c>
      <c r="B1953">
        <v>10</v>
      </c>
      <c r="C1953">
        <v>19</v>
      </c>
      <c r="D1953">
        <v>20</v>
      </c>
      <c r="E1953">
        <v>42</v>
      </c>
      <c r="F1953">
        <v>31.9971000000078</v>
      </c>
      <c r="G1953">
        <v>103.803861788618</v>
      </c>
      <c r="H1953">
        <v>-7.50322536601431</v>
      </c>
      <c r="I1953" s="2">
        <f t="shared" si="30"/>
        <v>-8.527031980589015</v>
      </c>
    </row>
    <row r="1954" spans="1:9" ht="15">
      <c r="A1954">
        <v>2016</v>
      </c>
      <c r="B1954">
        <v>10</v>
      </c>
      <c r="C1954">
        <v>19</v>
      </c>
      <c r="D1954">
        <v>20</v>
      </c>
      <c r="E1954">
        <v>42</v>
      </c>
      <c r="F1954">
        <v>31.9971000000078</v>
      </c>
      <c r="G1954">
        <v>104.706504065041</v>
      </c>
      <c r="H1954">
        <v>-7.57415694975367</v>
      </c>
      <c r="I1954" s="2">
        <f t="shared" si="30"/>
        <v>-8.57171887834481</v>
      </c>
    </row>
    <row r="1955" spans="1:9" ht="15">
      <c r="A1955">
        <v>2016</v>
      </c>
      <c r="B1955">
        <v>10</v>
      </c>
      <c r="C1955">
        <v>19</v>
      </c>
      <c r="D1955">
        <v>20</v>
      </c>
      <c r="E1955">
        <v>42</v>
      </c>
      <c r="F1955">
        <v>31.9971000000078</v>
      </c>
      <c r="G1955">
        <v>105.609146341463</v>
      </c>
      <c r="H1955">
        <v>-7.70929944777066</v>
      </c>
      <c r="I1955" s="2">
        <f t="shared" si="30"/>
        <v>-8.656858652095515</v>
      </c>
    </row>
    <row r="1956" spans="1:9" ht="15">
      <c r="A1956">
        <v>2016</v>
      </c>
      <c r="B1956">
        <v>10</v>
      </c>
      <c r="C1956">
        <v>19</v>
      </c>
      <c r="D1956">
        <v>20</v>
      </c>
      <c r="E1956">
        <v>42</v>
      </c>
      <c r="F1956">
        <v>31.9971000000078</v>
      </c>
      <c r="G1956">
        <v>106.511788617886</v>
      </c>
      <c r="H1956">
        <v>-7.7268658011489</v>
      </c>
      <c r="I1956" s="2">
        <f t="shared" si="30"/>
        <v>-8.667925454723807</v>
      </c>
    </row>
    <row r="1957" spans="1:9" ht="15">
      <c r="A1957">
        <v>2016</v>
      </c>
      <c r="B1957">
        <v>10</v>
      </c>
      <c r="C1957">
        <v>19</v>
      </c>
      <c r="D1957">
        <v>20</v>
      </c>
      <c r="E1957">
        <v>42</v>
      </c>
      <c r="F1957">
        <v>31.9971000000078</v>
      </c>
      <c r="G1957">
        <v>107.414430894309</v>
      </c>
      <c r="H1957">
        <v>-7.99048721048456</v>
      </c>
      <c r="I1957" s="2">
        <f t="shared" si="30"/>
        <v>-8.834006942605273</v>
      </c>
    </row>
    <row r="1958" spans="1:9" ht="15">
      <c r="A1958">
        <v>2016</v>
      </c>
      <c r="B1958">
        <v>10</v>
      </c>
      <c r="C1958">
        <v>19</v>
      </c>
      <c r="D1958">
        <v>20</v>
      </c>
      <c r="E1958">
        <v>42</v>
      </c>
      <c r="F1958">
        <v>31.9971000000078</v>
      </c>
      <c r="G1958">
        <v>108.317073170732</v>
      </c>
      <c r="H1958">
        <v>-7.4822266878025</v>
      </c>
      <c r="I1958" s="2">
        <f t="shared" si="30"/>
        <v>-8.513802813315575</v>
      </c>
    </row>
    <row r="1959" spans="1:9" ht="15">
      <c r="A1959">
        <v>2016</v>
      </c>
      <c r="B1959">
        <v>10</v>
      </c>
      <c r="C1959">
        <v>19</v>
      </c>
      <c r="D1959">
        <v>20</v>
      </c>
      <c r="E1959">
        <v>42</v>
      </c>
      <c r="F1959">
        <v>31.9971000000078</v>
      </c>
      <c r="G1959">
        <v>109.219715447154</v>
      </c>
      <c r="H1959">
        <v>-7.71102668215008</v>
      </c>
      <c r="I1959" s="2">
        <f t="shared" si="30"/>
        <v>-8.65794680975455</v>
      </c>
    </row>
    <row r="1960" spans="1:9" ht="15">
      <c r="A1960">
        <v>2016</v>
      </c>
      <c r="B1960">
        <v>10</v>
      </c>
      <c r="C1960">
        <v>19</v>
      </c>
      <c r="D1960">
        <v>20</v>
      </c>
      <c r="E1960">
        <v>42</v>
      </c>
      <c r="F1960">
        <v>31.9971000000078</v>
      </c>
      <c r="G1960">
        <v>110.122357723577</v>
      </c>
      <c r="H1960">
        <v>-7.17726494412511</v>
      </c>
      <c r="I1960" s="2">
        <f t="shared" si="30"/>
        <v>-8.321676914798818</v>
      </c>
    </row>
    <row r="1961" spans="1:9" ht="15">
      <c r="A1961">
        <v>2016</v>
      </c>
      <c r="B1961">
        <v>10</v>
      </c>
      <c r="C1961">
        <v>19</v>
      </c>
      <c r="D1961">
        <v>20</v>
      </c>
      <c r="E1961">
        <v>42</v>
      </c>
      <c r="F1961">
        <v>31.9971000000078</v>
      </c>
      <c r="G1961">
        <v>111.025</v>
      </c>
      <c r="H1961">
        <v>-7.57531324881535</v>
      </c>
      <c r="I1961" s="2">
        <f t="shared" si="30"/>
        <v>-8.57244734675367</v>
      </c>
    </row>
    <row r="1962" spans="1:9" ht="15">
      <c r="A1962">
        <v>2016</v>
      </c>
      <c r="B1962">
        <v>10</v>
      </c>
      <c r="C1962">
        <v>19</v>
      </c>
      <c r="D1962">
        <v>20</v>
      </c>
      <c r="E1962">
        <v>42</v>
      </c>
      <c r="F1962">
        <v>31.9971000000078</v>
      </c>
      <c r="G1962">
        <v>111.927642276423</v>
      </c>
      <c r="H1962">
        <v>-7.72133486513832</v>
      </c>
      <c r="I1962" s="2">
        <f t="shared" si="30"/>
        <v>-8.66444096503714</v>
      </c>
    </row>
    <row r="1963" spans="1:9" ht="15">
      <c r="A1963">
        <v>2016</v>
      </c>
      <c r="B1963">
        <v>10</v>
      </c>
      <c r="C1963">
        <v>19</v>
      </c>
      <c r="D1963">
        <v>20</v>
      </c>
      <c r="E1963">
        <v>42</v>
      </c>
      <c r="F1963">
        <v>31.9971000000078</v>
      </c>
      <c r="G1963">
        <v>112.830284552846</v>
      </c>
      <c r="H1963">
        <v>-7.37962287469611</v>
      </c>
      <c r="I1963" s="2">
        <f t="shared" si="30"/>
        <v>-8.449162411058548</v>
      </c>
    </row>
    <row r="1964" spans="1:9" ht="15">
      <c r="A1964">
        <v>2016</v>
      </c>
      <c r="B1964">
        <v>10</v>
      </c>
      <c r="C1964">
        <v>19</v>
      </c>
      <c r="D1964">
        <v>20</v>
      </c>
      <c r="E1964">
        <v>42</v>
      </c>
      <c r="F1964">
        <v>31.9971000000078</v>
      </c>
      <c r="G1964">
        <v>113.732926829268</v>
      </c>
      <c r="H1964">
        <v>-7.39485393456613</v>
      </c>
      <c r="I1964" s="2">
        <f t="shared" si="30"/>
        <v>-8.458757978776662</v>
      </c>
    </row>
    <row r="1965" spans="1:9" ht="15">
      <c r="A1965">
        <v>2016</v>
      </c>
      <c r="B1965">
        <v>10</v>
      </c>
      <c r="C1965">
        <v>19</v>
      </c>
      <c r="D1965">
        <v>20</v>
      </c>
      <c r="E1965">
        <v>42</v>
      </c>
      <c r="F1965">
        <v>31.9971000000078</v>
      </c>
      <c r="G1965">
        <v>114.635569105691</v>
      </c>
      <c r="H1965">
        <v>-7.45278034432386</v>
      </c>
      <c r="I1965" s="2">
        <f t="shared" si="30"/>
        <v>-8.495251616924032</v>
      </c>
    </row>
    <row r="1966" spans="1:9" ht="15">
      <c r="A1966">
        <v>2016</v>
      </c>
      <c r="B1966">
        <v>10</v>
      </c>
      <c r="C1966">
        <v>19</v>
      </c>
      <c r="D1966">
        <v>20</v>
      </c>
      <c r="E1966">
        <v>42</v>
      </c>
      <c r="F1966">
        <v>31.9971000000078</v>
      </c>
      <c r="G1966">
        <v>115.538211382114</v>
      </c>
      <c r="H1966">
        <v>-7.32844957502454</v>
      </c>
      <c r="I1966" s="2">
        <f t="shared" si="30"/>
        <v>-8.41692323226546</v>
      </c>
    </row>
    <row r="1967" spans="1:9" ht="15">
      <c r="A1967">
        <v>2016</v>
      </c>
      <c r="B1967">
        <v>10</v>
      </c>
      <c r="C1967">
        <v>19</v>
      </c>
      <c r="D1967">
        <v>20</v>
      </c>
      <c r="E1967">
        <v>42</v>
      </c>
      <c r="F1967">
        <v>31.9971000000078</v>
      </c>
      <c r="G1967">
        <v>116.440853658537</v>
      </c>
      <c r="H1967">
        <v>-7.33960705371129</v>
      </c>
      <c r="I1967" s="2">
        <f t="shared" si="30"/>
        <v>-8.423952443838111</v>
      </c>
    </row>
    <row r="1968" spans="1:9" ht="15">
      <c r="A1968">
        <v>2016</v>
      </c>
      <c r="B1968">
        <v>10</v>
      </c>
      <c r="C1968">
        <v>19</v>
      </c>
      <c r="D1968">
        <v>20</v>
      </c>
      <c r="E1968">
        <v>42</v>
      </c>
      <c r="F1968">
        <v>31.9971000000078</v>
      </c>
      <c r="G1968">
        <v>117.343495934959</v>
      </c>
      <c r="H1968">
        <v>-7.3355942351447</v>
      </c>
      <c r="I1968" s="2">
        <f t="shared" si="30"/>
        <v>-8.42142436814116</v>
      </c>
    </row>
    <row r="1969" spans="1:9" ht="15">
      <c r="A1969">
        <v>2016</v>
      </c>
      <c r="B1969">
        <v>10</v>
      </c>
      <c r="C1969">
        <v>19</v>
      </c>
      <c r="D1969">
        <v>20</v>
      </c>
      <c r="E1969">
        <v>42</v>
      </c>
      <c r="F1969">
        <v>31.9971000000078</v>
      </c>
      <c r="G1969">
        <v>118.246138211382</v>
      </c>
      <c r="H1969">
        <v>-7.50449685996665</v>
      </c>
      <c r="I1969" s="2">
        <f t="shared" si="30"/>
        <v>-8.527833021778989</v>
      </c>
    </row>
    <row r="1970" spans="1:9" ht="15">
      <c r="A1970">
        <v>2016</v>
      </c>
      <c r="B1970">
        <v>10</v>
      </c>
      <c r="C1970">
        <v>19</v>
      </c>
      <c r="D1970">
        <v>20</v>
      </c>
      <c r="E1970">
        <v>42</v>
      </c>
      <c r="F1970">
        <v>31.9971000000078</v>
      </c>
      <c r="G1970">
        <v>119.148780487805</v>
      </c>
      <c r="H1970">
        <v>-7.03187411166368</v>
      </c>
      <c r="I1970" s="2">
        <f t="shared" si="30"/>
        <v>-8.230080690348117</v>
      </c>
    </row>
    <row r="1971" spans="1:9" ht="15">
      <c r="A1971">
        <v>2016</v>
      </c>
      <c r="B1971">
        <v>10</v>
      </c>
      <c r="C1971">
        <v>19</v>
      </c>
      <c r="D1971">
        <v>20</v>
      </c>
      <c r="E1971">
        <v>42</v>
      </c>
      <c r="F1971">
        <v>31.9971000000078</v>
      </c>
      <c r="G1971">
        <v>120.051422764228</v>
      </c>
      <c r="H1971">
        <v>-7.05241317220094</v>
      </c>
      <c r="I1971" s="2">
        <f t="shared" si="30"/>
        <v>-8.243020298486591</v>
      </c>
    </row>
    <row r="1972" spans="1:9" ht="15">
      <c r="A1972">
        <v>2016</v>
      </c>
      <c r="B1972">
        <v>10</v>
      </c>
      <c r="C1972">
        <v>19</v>
      </c>
      <c r="D1972">
        <v>20</v>
      </c>
      <c r="E1972">
        <v>42</v>
      </c>
      <c r="F1972">
        <v>31.9971000000078</v>
      </c>
      <c r="G1972">
        <v>120.95406504065</v>
      </c>
      <c r="H1972">
        <v>-6.95202190022985</v>
      </c>
      <c r="I1972" s="2">
        <f t="shared" si="30"/>
        <v>-8.179773797144804</v>
      </c>
    </row>
    <row r="1973" spans="1:9" ht="15">
      <c r="A1973">
        <v>2016</v>
      </c>
      <c r="B1973">
        <v>10</v>
      </c>
      <c r="C1973">
        <v>19</v>
      </c>
      <c r="D1973">
        <v>20</v>
      </c>
      <c r="E1973">
        <v>42</v>
      </c>
      <c r="F1973">
        <v>31.9971000000078</v>
      </c>
      <c r="G1973">
        <v>121.856707317073</v>
      </c>
      <c r="H1973">
        <v>-7.1847049449774</v>
      </c>
      <c r="I1973" s="2">
        <f t="shared" si="30"/>
        <v>-8.326364115335762</v>
      </c>
    </row>
    <row r="1974" spans="1:9" ht="15">
      <c r="A1974">
        <v>2016</v>
      </c>
      <c r="B1974">
        <v>10</v>
      </c>
      <c r="C1974">
        <v>19</v>
      </c>
      <c r="D1974">
        <v>20</v>
      </c>
      <c r="E1974">
        <v>42</v>
      </c>
      <c r="F1974">
        <v>31.9971000000078</v>
      </c>
      <c r="G1974">
        <v>122.759349593496</v>
      </c>
      <c r="H1974">
        <v>-6.75990649445208</v>
      </c>
      <c r="I1974" s="2">
        <f t="shared" si="30"/>
        <v>-8.05874109150481</v>
      </c>
    </row>
    <row r="1975" spans="1:9" ht="15">
      <c r="A1975">
        <v>2016</v>
      </c>
      <c r="B1975">
        <v>10</v>
      </c>
      <c r="C1975">
        <v>19</v>
      </c>
      <c r="D1975">
        <v>20</v>
      </c>
      <c r="E1975">
        <v>42</v>
      </c>
      <c r="F1975">
        <v>31.9971000000078</v>
      </c>
      <c r="G1975">
        <v>123.661991869919</v>
      </c>
      <c r="H1975">
        <v>-6.84105274168473</v>
      </c>
      <c r="I1975" s="2">
        <f t="shared" si="30"/>
        <v>-8.109863227261378</v>
      </c>
    </row>
    <row r="1976" spans="1:9" ht="15">
      <c r="A1976">
        <v>2016</v>
      </c>
      <c r="B1976">
        <v>10</v>
      </c>
      <c r="C1976">
        <v>19</v>
      </c>
      <c r="D1976">
        <v>20</v>
      </c>
      <c r="E1976">
        <v>42</v>
      </c>
      <c r="F1976">
        <v>31.9971000000078</v>
      </c>
      <c r="G1976">
        <v>124.564634146341</v>
      </c>
      <c r="H1976">
        <v>-6.86897322079335</v>
      </c>
      <c r="I1976" s="2">
        <f t="shared" si="30"/>
        <v>-8.12745312909981</v>
      </c>
    </row>
    <row r="1977" spans="1:9" ht="15">
      <c r="A1977">
        <v>2016</v>
      </c>
      <c r="B1977">
        <v>10</v>
      </c>
      <c r="C1977">
        <v>19</v>
      </c>
      <c r="D1977">
        <v>20</v>
      </c>
      <c r="E1977">
        <v>42</v>
      </c>
      <c r="F1977">
        <v>31.9971000000078</v>
      </c>
      <c r="G1977">
        <v>125.467276422764</v>
      </c>
      <c r="H1977">
        <v>-6.65280415958591</v>
      </c>
      <c r="I1977" s="2">
        <f t="shared" si="30"/>
        <v>-7.991266620539124</v>
      </c>
    </row>
    <row r="1978" spans="1:9" ht="15">
      <c r="A1978">
        <v>2016</v>
      </c>
      <c r="B1978">
        <v>10</v>
      </c>
      <c r="C1978">
        <v>19</v>
      </c>
      <c r="D1978">
        <v>20</v>
      </c>
      <c r="E1978">
        <v>42</v>
      </c>
      <c r="F1978">
        <v>31.9971000000078</v>
      </c>
      <c r="G1978">
        <v>126.369918699187</v>
      </c>
      <c r="H1978">
        <v>-6.54301769031633</v>
      </c>
      <c r="I1978" s="2">
        <f t="shared" si="30"/>
        <v>-7.922101144899288</v>
      </c>
    </row>
    <row r="1979" spans="1:9" ht="15">
      <c r="A1979">
        <v>2016</v>
      </c>
      <c r="B1979">
        <v>10</v>
      </c>
      <c r="C1979">
        <v>19</v>
      </c>
      <c r="D1979">
        <v>20</v>
      </c>
      <c r="E1979">
        <v>42</v>
      </c>
      <c r="F1979">
        <v>31.9971000000078</v>
      </c>
      <c r="G1979">
        <v>127.27256097561</v>
      </c>
      <c r="H1979">
        <v>-6.94058903935184</v>
      </c>
      <c r="I1979" s="2">
        <f t="shared" si="30"/>
        <v>-8.17257109479166</v>
      </c>
    </row>
    <row r="1980" spans="1:9" ht="15">
      <c r="A1980">
        <v>2016</v>
      </c>
      <c r="B1980">
        <v>10</v>
      </c>
      <c r="C1980">
        <v>19</v>
      </c>
      <c r="D1980">
        <v>20</v>
      </c>
      <c r="E1980">
        <v>42</v>
      </c>
      <c r="F1980">
        <v>31.9971000000078</v>
      </c>
      <c r="G1980">
        <v>128.175203252033</v>
      </c>
      <c r="H1980">
        <v>-7.09589414033991</v>
      </c>
      <c r="I1980" s="2">
        <f t="shared" si="30"/>
        <v>-8.270413308414142</v>
      </c>
    </row>
    <row r="1981" spans="1:9" ht="15">
      <c r="A1981">
        <v>2016</v>
      </c>
      <c r="B1981">
        <v>10</v>
      </c>
      <c r="C1981">
        <v>19</v>
      </c>
      <c r="D1981">
        <v>20</v>
      </c>
      <c r="E1981">
        <v>42</v>
      </c>
      <c r="F1981">
        <v>31.9971000000078</v>
      </c>
      <c r="G1981">
        <v>129.077845528455</v>
      </c>
      <c r="H1981">
        <v>-7.10636334449362</v>
      </c>
      <c r="I1981" s="2">
        <f t="shared" si="30"/>
        <v>-8.27700890703098</v>
      </c>
    </row>
    <row r="1982" spans="1:9" ht="15">
      <c r="A1982">
        <v>2016</v>
      </c>
      <c r="B1982">
        <v>10</v>
      </c>
      <c r="C1982">
        <v>19</v>
      </c>
      <c r="D1982">
        <v>20</v>
      </c>
      <c r="E1982">
        <v>42</v>
      </c>
      <c r="F1982">
        <v>31.9971000000078</v>
      </c>
      <c r="G1982">
        <v>129.980487804878</v>
      </c>
      <c r="H1982">
        <v>-6.96508237968243</v>
      </c>
      <c r="I1982" s="2">
        <f t="shared" si="30"/>
        <v>-8.188001899199932</v>
      </c>
    </row>
    <row r="1983" spans="1:9" ht="15">
      <c r="A1983">
        <v>2016</v>
      </c>
      <c r="B1983">
        <v>10</v>
      </c>
      <c r="C1983">
        <v>19</v>
      </c>
      <c r="D1983">
        <v>20</v>
      </c>
      <c r="E1983">
        <v>42</v>
      </c>
      <c r="F1983">
        <v>31.9971000000078</v>
      </c>
      <c r="G1983">
        <v>130.883130081301</v>
      </c>
      <c r="H1983">
        <v>-6.64513351283841</v>
      </c>
      <c r="I1983" s="2">
        <f t="shared" si="30"/>
        <v>-7.986434113088198</v>
      </c>
    </row>
    <row r="1984" spans="1:9" ht="15">
      <c r="A1984">
        <v>2016</v>
      </c>
      <c r="B1984">
        <v>10</v>
      </c>
      <c r="C1984">
        <v>19</v>
      </c>
      <c r="D1984">
        <v>20</v>
      </c>
      <c r="E1984">
        <v>42</v>
      </c>
      <c r="F1984">
        <v>31.9971000000078</v>
      </c>
      <c r="G1984">
        <v>131.785772357724</v>
      </c>
      <c r="H1984">
        <v>-6.55261919506324</v>
      </c>
      <c r="I1984" s="2">
        <f t="shared" si="30"/>
        <v>-7.928150092889841</v>
      </c>
    </row>
    <row r="1985" spans="1:9" ht="15">
      <c r="A1985">
        <v>2016</v>
      </c>
      <c r="B1985">
        <v>10</v>
      </c>
      <c r="C1985">
        <v>19</v>
      </c>
      <c r="D1985">
        <v>20</v>
      </c>
      <c r="E1985">
        <v>42</v>
      </c>
      <c r="F1985">
        <v>31.9971000000078</v>
      </c>
      <c r="G1985">
        <v>132.688414634146</v>
      </c>
      <c r="H1985">
        <v>-6.52410857517714</v>
      </c>
      <c r="I1985" s="2">
        <f t="shared" si="30"/>
        <v>-7.910188402361598</v>
      </c>
    </row>
    <row r="1986" spans="1:9" ht="15">
      <c r="A1986">
        <v>2016</v>
      </c>
      <c r="B1986">
        <v>10</v>
      </c>
      <c r="C1986">
        <v>19</v>
      </c>
      <c r="D1986">
        <v>20</v>
      </c>
      <c r="E1986">
        <v>42</v>
      </c>
      <c r="F1986">
        <v>31.9971000000078</v>
      </c>
      <c r="G1986">
        <v>133.591056910569</v>
      </c>
      <c r="H1986">
        <v>-6.67370213502716</v>
      </c>
      <c r="I1986" s="2">
        <f t="shared" si="30"/>
        <v>-8.00443234506711</v>
      </c>
    </row>
    <row r="1987" spans="1:9" ht="15">
      <c r="A1987">
        <v>2016</v>
      </c>
      <c r="B1987">
        <v>10</v>
      </c>
      <c r="C1987">
        <v>19</v>
      </c>
      <c r="D1987">
        <v>20</v>
      </c>
      <c r="E1987">
        <v>42</v>
      </c>
      <c r="F1987">
        <v>31.9971000000078</v>
      </c>
      <c r="G1987">
        <v>134.493699186992</v>
      </c>
      <c r="H1987">
        <v>-6.61009463481264</v>
      </c>
      <c r="I1987" s="2">
        <f aca="true" t="shared" si="31" ref="I1987:I2050">(0.63*H1987)-3.8</f>
        <v>-7.964359619931963</v>
      </c>
    </row>
    <row r="1988" spans="1:9" ht="15">
      <c r="A1988">
        <v>2016</v>
      </c>
      <c r="B1988">
        <v>10</v>
      </c>
      <c r="C1988">
        <v>19</v>
      </c>
      <c r="D1988">
        <v>20</v>
      </c>
      <c r="E1988">
        <v>42</v>
      </c>
      <c r="F1988">
        <v>31.9971000000078</v>
      </c>
      <c r="G1988">
        <v>135.396341463415</v>
      </c>
      <c r="H1988">
        <v>-7.1243165078954</v>
      </c>
      <c r="I1988" s="2">
        <f t="shared" si="31"/>
        <v>-8.288319399974101</v>
      </c>
    </row>
    <row r="1989" spans="1:9" ht="15">
      <c r="A1989">
        <v>2016</v>
      </c>
      <c r="B1989">
        <v>10</v>
      </c>
      <c r="C1989">
        <v>19</v>
      </c>
      <c r="D1989">
        <v>20</v>
      </c>
      <c r="E1989">
        <v>42</v>
      </c>
      <c r="F1989">
        <v>31.9971000000078</v>
      </c>
      <c r="G1989">
        <v>136.298983739837</v>
      </c>
      <c r="H1989">
        <v>-6.07081385486129</v>
      </c>
      <c r="I1989" s="2">
        <f t="shared" si="31"/>
        <v>-7.624612728562613</v>
      </c>
    </row>
    <row r="1990" spans="1:9" ht="15">
      <c r="A1990">
        <v>2016</v>
      </c>
      <c r="B1990">
        <v>10</v>
      </c>
      <c r="C1990">
        <v>19</v>
      </c>
      <c r="D1990">
        <v>20</v>
      </c>
      <c r="E1990">
        <v>42</v>
      </c>
      <c r="F1990">
        <v>31.9971000000078</v>
      </c>
      <c r="G1990">
        <v>137.20162601626</v>
      </c>
      <c r="H1990">
        <v>-6.71108081187134</v>
      </c>
      <c r="I1990" s="2">
        <f t="shared" si="31"/>
        <v>-8.027980911478945</v>
      </c>
    </row>
    <row r="1991" spans="1:9" ht="15">
      <c r="A1991">
        <v>2016</v>
      </c>
      <c r="B1991">
        <v>10</v>
      </c>
      <c r="C1991">
        <v>19</v>
      </c>
      <c r="D1991">
        <v>20</v>
      </c>
      <c r="E1991">
        <v>42</v>
      </c>
      <c r="F1991">
        <v>31.9971000000078</v>
      </c>
      <c r="G1991">
        <v>138.104268292683</v>
      </c>
      <c r="H1991">
        <v>-6.6686977014233</v>
      </c>
      <c r="I1991" s="2">
        <f t="shared" si="31"/>
        <v>-8.00127955189668</v>
      </c>
    </row>
    <row r="1992" spans="1:9" ht="15">
      <c r="A1992">
        <v>2016</v>
      </c>
      <c r="B1992">
        <v>10</v>
      </c>
      <c r="C1992">
        <v>19</v>
      </c>
      <c r="D1992">
        <v>20</v>
      </c>
      <c r="E1992">
        <v>42</v>
      </c>
      <c r="F1992">
        <v>31.9971000000078</v>
      </c>
      <c r="G1992">
        <v>139.006910569106</v>
      </c>
      <c r="H1992">
        <v>-6.44101222240823</v>
      </c>
      <c r="I1992" s="2">
        <f t="shared" si="31"/>
        <v>-7.857837700117185</v>
      </c>
    </row>
    <row r="1993" spans="1:9" ht="15">
      <c r="A1993">
        <v>2016</v>
      </c>
      <c r="B1993">
        <v>10</v>
      </c>
      <c r="C1993">
        <v>19</v>
      </c>
      <c r="D1993">
        <v>20</v>
      </c>
      <c r="E1993">
        <v>42</v>
      </c>
      <c r="F1993">
        <v>31.9971000000078</v>
      </c>
      <c r="G1993">
        <v>139.909552845528</v>
      </c>
      <c r="H1993">
        <v>-6.32576107359864</v>
      </c>
      <c r="I1993" s="2">
        <f t="shared" si="31"/>
        <v>-7.785229476367143</v>
      </c>
    </row>
    <row r="1994" spans="1:9" ht="15">
      <c r="A1994">
        <v>2016</v>
      </c>
      <c r="B1994">
        <v>10</v>
      </c>
      <c r="C1994">
        <v>19</v>
      </c>
      <c r="D1994">
        <v>20</v>
      </c>
      <c r="E1994">
        <v>42</v>
      </c>
      <c r="F1994">
        <v>31.9971000000078</v>
      </c>
      <c r="G1994">
        <v>140.812195121951</v>
      </c>
      <c r="H1994">
        <v>-6.464299947369</v>
      </c>
      <c r="I1994" s="2">
        <f t="shared" si="31"/>
        <v>-7.87250896684247</v>
      </c>
    </row>
    <row r="1995" spans="1:9" ht="15">
      <c r="A1995">
        <v>2016</v>
      </c>
      <c r="B1995">
        <v>10</v>
      </c>
      <c r="C1995">
        <v>19</v>
      </c>
      <c r="D1995">
        <v>20</v>
      </c>
      <c r="E1995">
        <v>42</v>
      </c>
      <c r="F1995">
        <v>31.9971000000078</v>
      </c>
      <c r="G1995">
        <v>141.714837398374</v>
      </c>
      <c r="H1995">
        <v>-6.58717676740628</v>
      </c>
      <c r="I1995" s="2">
        <f t="shared" si="31"/>
        <v>-7.949921363465957</v>
      </c>
    </row>
    <row r="1996" spans="1:9" ht="15">
      <c r="A1996">
        <v>2016</v>
      </c>
      <c r="B1996">
        <v>10</v>
      </c>
      <c r="C1996">
        <v>19</v>
      </c>
      <c r="D1996">
        <v>20</v>
      </c>
      <c r="E1996">
        <v>42</v>
      </c>
      <c r="F1996">
        <v>31.9971000000078</v>
      </c>
      <c r="G1996">
        <v>142.617479674797</v>
      </c>
      <c r="H1996">
        <v>-6.83000316696172</v>
      </c>
      <c r="I1996" s="2">
        <f t="shared" si="31"/>
        <v>-8.102901995185883</v>
      </c>
    </row>
    <row r="1997" spans="1:9" ht="15">
      <c r="A1997">
        <v>2016</v>
      </c>
      <c r="B1997">
        <v>10</v>
      </c>
      <c r="C1997">
        <v>19</v>
      </c>
      <c r="D1997">
        <v>20</v>
      </c>
      <c r="E1997">
        <v>42</v>
      </c>
      <c r="F1997">
        <v>31.9971000000078</v>
      </c>
      <c r="G1997">
        <v>143.52012195122</v>
      </c>
      <c r="H1997">
        <v>-6.63331553720241</v>
      </c>
      <c r="I1997" s="2">
        <f t="shared" si="31"/>
        <v>-7.978988788437518</v>
      </c>
    </row>
    <row r="1998" spans="1:9" ht="15">
      <c r="A1998">
        <v>2016</v>
      </c>
      <c r="B1998">
        <v>10</v>
      </c>
      <c r="C1998">
        <v>19</v>
      </c>
      <c r="D1998">
        <v>20</v>
      </c>
      <c r="E1998">
        <v>42</v>
      </c>
      <c r="F1998">
        <v>31.9971000000078</v>
      </c>
      <c r="G1998">
        <v>144.422764227642</v>
      </c>
      <c r="H1998">
        <v>-6.91130208614624</v>
      </c>
      <c r="I1998" s="2">
        <f t="shared" si="31"/>
        <v>-8.15412031427213</v>
      </c>
    </row>
    <row r="1999" spans="1:9" ht="15">
      <c r="A1999">
        <v>2016</v>
      </c>
      <c r="B1999">
        <v>10</v>
      </c>
      <c r="C1999">
        <v>19</v>
      </c>
      <c r="D1999">
        <v>20</v>
      </c>
      <c r="E1999">
        <v>42</v>
      </c>
      <c r="F1999">
        <v>31.9971000000078</v>
      </c>
      <c r="G1999">
        <v>145.325406504065</v>
      </c>
      <c r="H1999">
        <v>-6.6089606689626</v>
      </c>
      <c r="I1999" s="2">
        <f t="shared" si="31"/>
        <v>-7.963645221446438</v>
      </c>
    </row>
    <row r="2000" spans="1:9" ht="15">
      <c r="A2000">
        <v>2016</v>
      </c>
      <c r="B2000">
        <v>10</v>
      </c>
      <c r="C2000">
        <v>19</v>
      </c>
      <c r="D2000">
        <v>20</v>
      </c>
      <c r="E2000">
        <v>42</v>
      </c>
      <c r="F2000">
        <v>31.9971000000078</v>
      </c>
      <c r="G2000">
        <v>146.228048780488</v>
      </c>
      <c r="H2000">
        <v>-6.37448173246514</v>
      </c>
      <c r="I2000" s="2">
        <f t="shared" si="31"/>
        <v>-7.815923491453038</v>
      </c>
    </row>
    <row r="2001" spans="1:9" ht="15">
      <c r="A2001">
        <v>2016</v>
      </c>
      <c r="B2001">
        <v>10</v>
      </c>
      <c r="C2001">
        <v>19</v>
      </c>
      <c r="D2001">
        <v>20</v>
      </c>
      <c r="E2001">
        <v>42</v>
      </c>
      <c r="F2001">
        <v>31.9971000000078</v>
      </c>
      <c r="G2001">
        <v>147.130691056911</v>
      </c>
      <c r="H2001">
        <v>-6.68413428595272</v>
      </c>
      <c r="I2001" s="2">
        <f t="shared" si="31"/>
        <v>-8.011004600150214</v>
      </c>
    </row>
    <row r="2002" spans="1:9" ht="15">
      <c r="A2002">
        <v>2016</v>
      </c>
      <c r="B2002">
        <v>10</v>
      </c>
      <c r="C2002">
        <v>19</v>
      </c>
      <c r="D2002">
        <v>20</v>
      </c>
      <c r="E2002">
        <v>42</v>
      </c>
      <c r="F2002">
        <v>31.9971000000078</v>
      </c>
      <c r="G2002">
        <v>148.033333333333</v>
      </c>
      <c r="H2002">
        <v>-6.17597446863192</v>
      </c>
      <c r="I2002" s="2">
        <f t="shared" si="31"/>
        <v>-7.6908639152381095</v>
      </c>
    </row>
    <row r="2003" spans="1:9" ht="15">
      <c r="A2003">
        <v>2016</v>
      </c>
      <c r="B2003">
        <v>10</v>
      </c>
      <c r="C2003">
        <v>19</v>
      </c>
      <c r="D2003">
        <v>20</v>
      </c>
      <c r="E2003">
        <v>42</v>
      </c>
      <c r="F2003">
        <v>31.9971000000078</v>
      </c>
      <c r="G2003">
        <v>148.935975609756</v>
      </c>
      <c r="H2003">
        <v>-6.92472901506238</v>
      </c>
      <c r="I2003" s="2">
        <f t="shared" si="31"/>
        <v>-8.1625792794893</v>
      </c>
    </row>
    <row r="2004" spans="1:9" ht="15">
      <c r="A2004">
        <v>2016</v>
      </c>
      <c r="B2004">
        <v>10</v>
      </c>
      <c r="C2004">
        <v>19</v>
      </c>
      <c r="D2004">
        <v>20</v>
      </c>
      <c r="E2004">
        <v>42</v>
      </c>
      <c r="F2004">
        <v>31.9971000000078</v>
      </c>
      <c r="G2004">
        <v>149.838617886179</v>
      </c>
      <c r="H2004">
        <v>-6.53235097130926</v>
      </c>
      <c r="I2004" s="2">
        <f t="shared" si="31"/>
        <v>-7.915381111924834</v>
      </c>
    </row>
    <row r="2005" spans="1:9" ht="15">
      <c r="A2005">
        <v>2016</v>
      </c>
      <c r="B2005">
        <v>10</v>
      </c>
      <c r="C2005">
        <v>19</v>
      </c>
      <c r="D2005">
        <v>20</v>
      </c>
      <c r="E2005">
        <v>42</v>
      </c>
      <c r="F2005">
        <v>31.9971000000078</v>
      </c>
      <c r="G2005">
        <v>150.741260162602</v>
      </c>
      <c r="H2005">
        <v>-6.5342074814086</v>
      </c>
      <c r="I2005" s="2">
        <f t="shared" si="31"/>
        <v>-7.916550713287418</v>
      </c>
    </row>
    <row r="2006" spans="1:9" ht="15">
      <c r="A2006">
        <v>2016</v>
      </c>
      <c r="B2006">
        <v>10</v>
      </c>
      <c r="C2006">
        <v>19</v>
      </c>
      <c r="D2006">
        <v>20</v>
      </c>
      <c r="E2006">
        <v>42</v>
      </c>
      <c r="F2006">
        <v>31.9971000000078</v>
      </c>
      <c r="G2006">
        <v>151.643902439024</v>
      </c>
      <c r="H2006">
        <v>-6.30568996387223</v>
      </c>
      <c r="I2006" s="2">
        <f t="shared" si="31"/>
        <v>-7.772584677239505</v>
      </c>
    </row>
    <row r="2007" spans="1:9" ht="15">
      <c r="A2007">
        <v>2016</v>
      </c>
      <c r="B2007">
        <v>10</v>
      </c>
      <c r="C2007">
        <v>19</v>
      </c>
      <c r="D2007">
        <v>20</v>
      </c>
      <c r="E2007">
        <v>42</v>
      </c>
      <c r="F2007">
        <v>31.9971000000078</v>
      </c>
      <c r="G2007">
        <v>152.546544715447</v>
      </c>
      <c r="H2007">
        <v>-6.48263819383169</v>
      </c>
      <c r="I2007" s="2">
        <f t="shared" si="31"/>
        <v>-7.884062062113965</v>
      </c>
    </row>
    <row r="2008" spans="1:9" ht="15">
      <c r="A2008">
        <v>2016</v>
      </c>
      <c r="B2008">
        <v>10</v>
      </c>
      <c r="C2008">
        <v>19</v>
      </c>
      <c r="D2008">
        <v>20</v>
      </c>
      <c r="E2008">
        <v>42</v>
      </c>
      <c r="F2008">
        <v>31.9971000000078</v>
      </c>
      <c r="G2008">
        <v>153.44918699187</v>
      </c>
      <c r="H2008">
        <v>-6.40592698436888</v>
      </c>
      <c r="I2008" s="2">
        <f t="shared" si="31"/>
        <v>-7.835734000152394</v>
      </c>
    </row>
    <row r="2009" spans="1:9" ht="15">
      <c r="A2009">
        <v>2016</v>
      </c>
      <c r="B2009">
        <v>10</v>
      </c>
      <c r="C2009">
        <v>19</v>
      </c>
      <c r="D2009">
        <v>20</v>
      </c>
      <c r="E2009">
        <v>42</v>
      </c>
      <c r="F2009">
        <v>31.9971000000078</v>
      </c>
      <c r="G2009">
        <v>154.351829268293</v>
      </c>
      <c r="H2009">
        <v>-6.47690177356401</v>
      </c>
      <c r="I2009" s="2">
        <f t="shared" si="31"/>
        <v>-7.880448117345326</v>
      </c>
    </row>
    <row r="2010" spans="1:9" ht="15">
      <c r="A2010">
        <v>2016</v>
      </c>
      <c r="B2010">
        <v>10</v>
      </c>
      <c r="C2010">
        <v>19</v>
      </c>
      <c r="D2010">
        <v>20</v>
      </c>
      <c r="E2010">
        <v>42</v>
      </c>
      <c r="F2010">
        <v>31.9971000000078</v>
      </c>
      <c r="G2010">
        <v>155.254471544715</v>
      </c>
      <c r="H2010">
        <v>-6.30910654867478</v>
      </c>
      <c r="I2010" s="2">
        <f t="shared" si="31"/>
        <v>-7.774737125665111</v>
      </c>
    </row>
    <row r="2011" spans="1:9" ht="15">
      <c r="A2011">
        <v>2016</v>
      </c>
      <c r="B2011">
        <v>10</v>
      </c>
      <c r="C2011">
        <v>19</v>
      </c>
      <c r="D2011">
        <v>20</v>
      </c>
      <c r="E2011">
        <v>42</v>
      </c>
      <c r="F2011">
        <v>31.9971000000078</v>
      </c>
      <c r="G2011">
        <v>156.157113821138</v>
      </c>
      <c r="H2011">
        <v>-6.25921047031824</v>
      </c>
      <c r="I2011" s="2">
        <f t="shared" si="31"/>
        <v>-7.743302596300492</v>
      </c>
    </row>
    <row r="2012" spans="1:9" ht="15">
      <c r="A2012">
        <v>2016</v>
      </c>
      <c r="B2012">
        <v>10</v>
      </c>
      <c r="C2012">
        <v>19</v>
      </c>
      <c r="D2012">
        <v>20</v>
      </c>
      <c r="E2012">
        <v>42</v>
      </c>
      <c r="F2012">
        <v>31.9971000000078</v>
      </c>
      <c r="G2012">
        <v>157.059756097561</v>
      </c>
      <c r="H2012">
        <v>-6.08212700846042</v>
      </c>
      <c r="I2012" s="2">
        <f t="shared" si="31"/>
        <v>-7.631740015330065</v>
      </c>
    </row>
    <row r="2013" spans="1:9" ht="15">
      <c r="A2013">
        <v>2016</v>
      </c>
      <c r="B2013">
        <v>10</v>
      </c>
      <c r="C2013">
        <v>19</v>
      </c>
      <c r="D2013">
        <v>20</v>
      </c>
      <c r="E2013">
        <v>42</v>
      </c>
      <c r="F2013">
        <v>31.9971000000078</v>
      </c>
      <c r="G2013">
        <v>157.962398373984</v>
      </c>
      <c r="H2013">
        <v>-6.32742557419186</v>
      </c>
      <c r="I2013" s="2">
        <f t="shared" si="31"/>
        <v>-7.786278111740872</v>
      </c>
    </row>
    <row r="2014" spans="1:9" ht="15">
      <c r="A2014">
        <v>2016</v>
      </c>
      <c r="B2014">
        <v>10</v>
      </c>
      <c r="C2014">
        <v>19</v>
      </c>
      <c r="D2014">
        <v>20</v>
      </c>
      <c r="E2014">
        <v>42</v>
      </c>
      <c r="F2014">
        <v>31.9971000000078</v>
      </c>
      <c r="G2014">
        <v>158.865040650407</v>
      </c>
      <c r="H2014">
        <v>-6.32377242922689</v>
      </c>
      <c r="I2014" s="2">
        <f t="shared" si="31"/>
        <v>-7.7839766304129405</v>
      </c>
    </row>
    <row r="2015" spans="1:9" ht="15">
      <c r="A2015">
        <v>2016</v>
      </c>
      <c r="B2015">
        <v>10</v>
      </c>
      <c r="C2015">
        <v>19</v>
      </c>
      <c r="D2015">
        <v>20</v>
      </c>
      <c r="E2015">
        <v>42</v>
      </c>
      <c r="F2015">
        <v>31.9971000000078</v>
      </c>
      <c r="G2015">
        <v>159.767682926829</v>
      </c>
      <c r="H2015">
        <v>-6.59577805487265</v>
      </c>
      <c r="I2015" s="2">
        <f t="shared" si="31"/>
        <v>-7.955340174569769</v>
      </c>
    </row>
    <row r="2016" spans="1:9" ht="15">
      <c r="A2016">
        <v>2016</v>
      </c>
      <c r="B2016">
        <v>10</v>
      </c>
      <c r="C2016">
        <v>19</v>
      </c>
      <c r="D2016">
        <v>20</v>
      </c>
      <c r="E2016">
        <v>42</v>
      </c>
      <c r="F2016">
        <v>31.9971000000078</v>
      </c>
      <c r="G2016">
        <v>160.670325203252</v>
      </c>
      <c r="H2016">
        <v>-6.54285761126039</v>
      </c>
      <c r="I2016" s="2">
        <f t="shared" si="31"/>
        <v>-7.922000295094045</v>
      </c>
    </row>
    <row r="2017" spans="1:9" ht="15">
      <c r="A2017">
        <v>2016</v>
      </c>
      <c r="B2017">
        <v>10</v>
      </c>
      <c r="C2017">
        <v>19</v>
      </c>
      <c r="D2017">
        <v>20</v>
      </c>
      <c r="E2017">
        <v>42</v>
      </c>
      <c r="F2017">
        <v>31.9971000000078</v>
      </c>
      <c r="G2017">
        <v>161.572967479675</v>
      </c>
      <c r="H2017">
        <v>-6.5730092015703</v>
      </c>
      <c r="I2017" s="2">
        <f t="shared" si="31"/>
        <v>-7.940995796989289</v>
      </c>
    </row>
    <row r="2018" spans="1:9" ht="15">
      <c r="A2018">
        <v>2016</v>
      </c>
      <c r="B2018">
        <v>10</v>
      </c>
      <c r="C2018">
        <v>19</v>
      </c>
      <c r="D2018">
        <v>20</v>
      </c>
      <c r="E2018">
        <v>42</v>
      </c>
      <c r="F2018">
        <v>31.9971000000078</v>
      </c>
      <c r="G2018">
        <v>162.475609756098</v>
      </c>
      <c r="H2018">
        <v>-6.08611434630484</v>
      </c>
      <c r="I2018" s="2">
        <f t="shared" si="31"/>
        <v>-7.634252038172049</v>
      </c>
    </row>
    <row r="2019" spans="1:9" ht="15">
      <c r="A2019">
        <v>2016</v>
      </c>
      <c r="B2019">
        <v>10</v>
      </c>
      <c r="C2019">
        <v>19</v>
      </c>
      <c r="D2019">
        <v>20</v>
      </c>
      <c r="E2019">
        <v>42</v>
      </c>
      <c r="F2019">
        <v>31.9971000000078</v>
      </c>
      <c r="G2019">
        <v>163.37825203252</v>
      </c>
      <c r="H2019">
        <v>-6.0976204093343</v>
      </c>
      <c r="I2019" s="2">
        <f t="shared" si="31"/>
        <v>-7.641500857880609</v>
      </c>
    </row>
    <row r="2020" spans="1:9" ht="15">
      <c r="A2020">
        <v>2016</v>
      </c>
      <c r="B2020">
        <v>10</v>
      </c>
      <c r="C2020">
        <v>19</v>
      </c>
      <c r="D2020">
        <v>20</v>
      </c>
      <c r="E2020">
        <v>42</v>
      </c>
      <c r="F2020">
        <v>31.9971000000078</v>
      </c>
      <c r="G2020">
        <v>164.280894308943</v>
      </c>
      <c r="H2020">
        <v>-6.23111707664936</v>
      </c>
      <c r="I2020" s="2">
        <f t="shared" si="31"/>
        <v>-7.725603758289097</v>
      </c>
    </row>
    <row r="2021" spans="1:9" ht="15">
      <c r="A2021">
        <v>2016</v>
      </c>
      <c r="B2021">
        <v>10</v>
      </c>
      <c r="C2021">
        <v>19</v>
      </c>
      <c r="D2021">
        <v>20</v>
      </c>
      <c r="E2021">
        <v>42</v>
      </c>
      <c r="F2021">
        <v>31.9971000000078</v>
      </c>
      <c r="G2021">
        <v>165.183536585366</v>
      </c>
      <c r="H2021">
        <v>-6.04137938885543</v>
      </c>
      <c r="I2021" s="2">
        <f t="shared" si="31"/>
        <v>-7.606069014978921</v>
      </c>
    </row>
    <row r="2022" spans="1:9" ht="15">
      <c r="A2022">
        <v>2016</v>
      </c>
      <c r="B2022">
        <v>10</v>
      </c>
      <c r="C2022">
        <v>19</v>
      </c>
      <c r="D2022">
        <v>20</v>
      </c>
      <c r="E2022">
        <v>42</v>
      </c>
      <c r="F2022">
        <v>31.9971000000078</v>
      </c>
      <c r="G2022">
        <v>166.086178861789</v>
      </c>
      <c r="H2022">
        <v>-6.36917062139696</v>
      </c>
      <c r="I2022" s="2">
        <f t="shared" si="31"/>
        <v>-7.812577491480084</v>
      </c>
    </row>
    <row r="2023" spans="1:9" ht="15">
      <c r="A2023">
        <v>2016</v>
      </c>
      <c r="B2023">
        <v>10</v>
      </c>
      <c r="C2023">
        <v>19</v>
      </c>
      <c r="D2023">
        <v>20</v>
      </c>
      <c r="E2023">
        <v>42</v>
      </c>
      <c r="F2023">
        <v>31.9971000000078</v>
      </c>
      <c r="G2023">
        <v>166.988821138211</v>
      </c>
      <c r="H2023">
        <v>-6.37497032796676</v>
      </c>
      <c r="I2023" s="2">
        <f t="shared" si="31"/>
        <v>-7.816231306619058</v>
      </c>
    </row>
    <row r="2024" spans="1:9" ht="15">
      <c r="A2024">
        <v>2016</v>
      </c>
      <c r="B2024">
        <v>10</v>
      </c>
      <c r="C2024">
        <v>19</v>
      </c>
      <c r="D2024">
        <v>20</v>
      </c>
      <c r="E2024">
        <v>42</v>
      </c>
      <c r="F2024">
        <v>31.9971000000078</v>
      </c>
      <c r="G2024">
        <v>167.891463414634</v>
      </c>
      <c r="H2024">
        <v>-6.50698157726509</v>
      </c>
      <c r="I2024" s="2">
        <f t="shared" si="31"/>
        <v>-7.899398393677006</v>
      </c>
    </row>
    <row r="2025" spans="1:9" ht="15">
      <c r="A2025">
        <v>2016</v>
      </c>
      <c r="B2025">
        <v>10</v>
      </c>
      <c r="C2025">
        <v>19</v>
      </c>
      <c r="D2025">
        <v>20</v>
      </c>
      <c r="E2025">
        <v>42</v>
      </c>
      <c r="F2025">
        <v>31.9971000000078</v>
      </c>
      <c r="G2025">
        <v>168.794105691057</v>
      </c>
      <c r="H2025">
        <v>-6.40054967944923</v>
      </c>
      <c r="I2025" s="2">
        <f t="shared" si="31"/>
        <v>-7.8323462980530145</v>
      </c>
    </row>
    <row r="2026" spans="1:9" ht="15">
      <c r="A2026">
        <v>2016</v>
      </c>
      <c r="B2026">
        <v>10</v>
      </c>
      <c r="C2026">
        <v>19</v>
      </c>
      <c r="D2026">
        <v>20</v>
      </c>
      <c r="E2026">
        <v>42</v>
      </c>
      <c r="F2026">
        <v>31.9971000000078</v>
      </c>
      <c r="G2026">
        <v>169.69674796748</v>
      </c>
      <c r="H2026">
        <v>-6.03229843991363</v>
      </c>
      <c r="I2026" s="2">
        <f t="shared" si="31"/>
        <v>-7.600348017145587</v>
      </c>
    </row>
    <row r="2027" spans="1:9" ht="15">
      <c r="A2027">
        <v>2016</v>
      </c>
      <c r="B2027">
        <v>10</v>
      </c>
      <c r="C2027">
        <v>19</v>
      </c>
      <c r="D2027">
        <v>20</v>
      </c>
      <c r="E2027">
        <v>42</v>
      </c>
      <c r="F2027">
        <v>31.9971000000078</v>
      </c>
      <c r="G2027">
        <v>170.599390243902</v>
      </c>
      <c r="H2027">
        <v>-6.1401082750665</v>
      </c>
      <c r="I2027" s="2">
        <f t="shared" si="31"/>
        <v>-7.668268213291895</v>
      </c>
    </row>
    <row r="2028" spans="1:9" ht="15">
      <c r="A2028">
        <v>2016</v>
      </c>
      <c r="B2028">
        <v>10</v>
      </c>
      <c r="C2028">
        <v>19</v>
      </c>
      <c r="D2028">
        <v>20</v>
      </c>
      <c r="E2028">
        <v>42</v>
      </c>
      <c r="F2028">
        <v>31.9971000000078</v>
      </c>
      <c r="G2028">
        <v>171.502032520325</v>
      </c>
      <c r="H2028">
        <v>-6.0056160569535</v>
      </c>
      <c r="I2028" s="2">
        <f t="shared" si="31"/>
        <v>-7.583538115880705</v>
      </c>
    </row>
    <row r="2029" spans="1:9" ht="15">
      <c r="A2029">
        <v>2016</v>
      </c>
      <c r="B2029">
        <v>10</v>
      </c>
      <c r="C2029">
        <v>19</v>
      </c>
      <c r="D2029">
        <v>20</v>
      </c>
      <c r="E2029">
        <v>42</v>
      </c>
      <c r="F2029">
        <v>31.9971000000078</v>
      </c>
      <c r="G2029">
        <v>172.404674796748</v>
      </c>
      <c r="H2029">
        <v>-5.96532853190087</v>
      </c>
      <c r="I2029" s="2">
        <f t="shared" si="31"/>
        <v>-7.558156975097548</v>
      </c>
    </row>
    <row r="2030" spans="1:9" ht="15">
      <c r="A2030">
        <v>2016</v>
      </c>
      <c r="B2030">
        <v>10</v>
      </c>
      <c r="C2030">
        <v>19</v>
      </c>
      <c r="D2030">
        <v>20</v>
      </c>
      <c r="E2030">
        <v>42</v>
      </c>
      <c r="F2030">
        <v>31.9971000000078</v>
      </c>
      <c r="G2030">
        <v>173.307317073171</v>
      </c>
      <c r="H2030">
        <v>-5.74796556670987</v>
      </c>
      <c r="I2030" s="2">
        <f t="shared" si="31"/>
        <v>-7.4212183070272175</v>
      </c>
    </row>
    <row r="2031" spans="1:9" ht="15">
      <c r="A2031">
        <v>2016</v>
      </c>
      <c r="B2031">
        <v>10</v>
      </c>
      <c r="C2031">
        <v>19</v>
      </c>
      <c r="D2031">
        <v>20</v>
      </c>
      <c r="E2031">
        <v>42</v>
      </c>
      <c r="F2031">
        <v>31.9971000000078</v>
      </c>
      <c r="G2031">
        <v>174.209959349594</v>
      </c>
      <c r="H2031">
        <v>-5.66045073590522</v>
      </c>
      <c r="I2031" s="2">
        <f t="shared" si="31"/>
        <v>-7.366083963620289</v>
      </c>
    </row>
    <row r="2032" spans="1:9" ht="15">
      <c r="A2032">
        <v>2016</v>
      </c>
      <c r="B2032">
        <v>10</v>
      </c>
      <c r="C2032">
        <v>19</v>
      </c>
      <c r="D2032">
        <v>20</v>
      </c>
      <c r="E2032">
        <v>42</v>
      </c>
      <c r="F2032">
        <v>31.9971000000078</v>
      </c>
      <c r="G2032">
        <v>175.112601626016</v>
      </c>
      <c r="H2032">
        <v>-5.83128108660213</v>
      </c>
      <c r="I2032" s="2">
        <f t="shared" si="31"/>
        <v>-7.473707084559342</v>
      </c>
    </row>
    <row r="2033" spans="1:9" ht="15">
      <c r="A2033">
        <v>2016</v>
      </c>
      <c r="B2033">
        <v>10</v>
      </c>
      <c r="C2033">
        <v>19</v>
      </c>
      <c r="D2033">
        <v>20</v>
      </c>
      <c r="E2033">
        <v>42</v>
      </c>
      <c r="F2033">
        <v>31.9971000000078</v>
      </c>
      <c r="G2033">
        <v>176.015243902439</v>
      </c>
      <c r="H2033">
        <v>-5.87536238549825</v>
      </c>
      <c r="I2033" s="2">
        <f t="shared" si="31"/>
        <v>-7.501478302863898</v>
      </c>
    </row>
    <row r="2034" spans="1:9" ht="15">
      <c r="A2034">
        <v>2016</v>
      </c>
      <c r="B2034">
        <v>10</v>
      </c>
      <c r="C2034">
        <v>19</v>
      </c>
      <c r="D2034">
        <v>20</v>
      </c>
      <c r="E2034">
        <v>42</v>
      </c>
      <c r="F2034">
        <v>31.9971000000078</v>
      </c>
      <c r="G2034">
        <v>176.917886178862</v>
      </c>
      <c r="H2034">
        <v>-5.49007261159386</v>
      </c>
      <c r="I2034" s="2">
        <f t="shared" si="31"/>
        <v>-7.2587457453041315</v>
      </c>
    </row>
    <row r="2035" spans="1:9" ht="15">
      <c r="A2035">
        <v>2016</v>
      </c>
      <c r="B2035">
        <v>10</v>
      </c>
      <c r="C2035">
        <v>19</v>
      </c>
      <c r="D2035">
        <v>20</v>
      </c>
      <c r="E2035">
        <v>42</v>
      </c>
      <c r="F2035">
        <v>31.9971000000078</v>
      </c>
      <c r="G2035">
        <v>177.820528455285</v>
      </c>
      <c r="H2035">
        <v>-5.44469205038513</v>
      </c>
      <c r="I2035" s="2">
        <f t="shared" si="31"/>
        <v>-7.230155991742631</v>
      </c>
    </row>
    <row r="2036" spans="1:9" ht="15">
      <c r="A2036">
        <v>2016</v>
      </c>
      <c r="B2036">
        <v>10</v>
      </c>
      <c r="C2036">
        <v>19</v>
      </c>
      <c r="D2036">
        <v>20</v>
      </c>
      <c r="E2036">
        <v>42</v>
      </c>
      <c r="F2036">
        <v>31.9971000000078</v>
      </c>
      <c r="G2036">
        <v>178.723170731707</v>
      </c>
      <c r="H2036">
        <v>-5.55061435722206</v>
      </c>
      <c r="I2036" s="2">
        <f t="shared" si="31"/>
        <v>-7.296887045049898</v>
      </c>
    </row>
    <row r="2037" spans="1:9" ht="15">
      <c r="A2037">
        <v>2016</v>
      </c>
      <c r="B2037">
        <v>10</v>
      </c>
      <c r="C2037">
        <v>19</v>
      </c>
      <c r="D2037">
        <v>20</v>
      </c>
      <c r="E2037">
        <v>42</v>
      </c>
      <c r="F2037">
        <v>31.9971000000078</v>
      </c>
      <c r="G2037">
        <v>179.62581300813</v>
      </c>
      <c r="H2037">
        <v>-5.63347427461611</v>
      </c>
      <c r="I2037" s="2">
        <f t="shared" si="31"/>
        <v>-7.349088793008149</v>
      </c>
    </row>
    <row r="2038" spans="1:9" ht="15">
      <c r="A2038">
        <v>2016</v>
      </c>
      <c r="B2038">
        <v>10</v>
      </c>
      <c r="C2038">
        <v>19</v>
      </c>
      <c r="D2038">
        <v>20</v>
      </c>
      <c r="E2038">
        <v>42</v>
      </c>
      <c r="F2038">
        <v>31.9971000000078</v>
      </c>
      <c r="G2038">
        <v>180.528455284553</v>
      </c>
      <c r="H2038">
        <v>-5.5671899265522</v>
      </c>
      <c r="I2038" s="2">
        <f t="shared" si="31"/>
        <v>-7.307329653727885</v>
      </c>
    </row>
    <row r="2039" spans="1:9" ht="15">
      <c r="A2039">
        <v>2016</v>
      </c>
      <c r="B2039">
        <v>10</v>
      </c>
      <c r="C2039">
        <v>19</v>
      </c>
      <c r="D2039">
        <v>20</v>
      </c>
      <c r="E2039">
        <v>42</v>
      </c>
      <c r="F2039">
        <v>31.9971000000078</v>
      </c>
      <c r="G2039">
        <v>181.431097560976</v>
      </c>
      <c r="H2039">
        <v>-5.17675049554407</v>
      </c>
      <c r="I2039" s="2">
        <f t="shared" si="31"/>
        <v>-7.061352812192764</v>
      </c>
    </row>
    <row r="2040" spans="1:9" ht="15">
      <c r="A2040">
        <v>2016</v>
      </c>
      <c r="B2040">
        <v>10</v>
      </c>
      <c r="C2040">
        <v>19</v>
      </c>
      <c r="D2040">
        <v>20</v>
      </c>
      <c r="E2040">
        <v>42</v>
      </c>
      <c r="F2040">
        <v>31.9971000000078</v>
      </c>
      <c r="G2040">
        <v>182.333739837398</v>
      </c>
      <c r="H2040">
        <v>-5.40556755074192</v>
      </c>
      <c r="I2040" s="2">
        <f t="shared" si="31"/>
        <v>-7.20550755696741</v>
      </c>
    </row>
    <row r="2041" spans="1:9" ht="15">
      <c r="A2041">
        <v>2016</v>
      </c>
      <c r="B2041">
        <v>10</v>
      </c>
      <c r="C2041">
        <v>19</v>
      </c>
      <c r="D2041">
        <v>20</v>
      </c>
      <c r="E2041">
        <v>42</v>
      </c>
      <c r="F2041">
        <v>31.9971000000078</v>
      </c>
      <c r="G2041">
        <v>183.236382113821</v>
      </c>
      <c r="H2041">
        <v>-5.26230599837646</v>
      </c>
      <c r="I2041" s="2">
        <f t="shared" si="31"/>
        <v>-7.11525277897717</v>
      </c>
    </row>
    <row r="2042" spans="1:9" ht="15">
      <c r="A2042">
        <v>2016</v>
      </c>
      <c r="B2042">
        <v>10</v>
      </c>
      <c r="C2042">
        <v>19</v>
      </c>
      <c r="D2042">
        <v>20</v>
      </c>
      <c r="E2042">
        <v>43</v>
      </c>
      <c r="F2042">
        <v>31.9971000000078</v>
      </c>
      <c r="G2042">
        <v>0</v>
      </c>
      <c r="H2042">
        <v>-9.29239593087522</v>
      </c>
      <c r="I2042" s="2">
        <f t="shared" si="31"/>
        <v>-9.654209436451389</v>
      </c>
    </row>
    <row r="2043" spans="1:9" ht="15">
      <c r="A2043">
        <v>2016</v>
      </c>
      <c r="B2043">
        <v>10</v>
      </c>
      <c r="C2043">
        <v>19</v>
      </c>
      <c r="D2043">
        <v>20</v>
      </c>
      <c r="E2043">
        <v>43</v>
      </c>
      <c r="F2043">
        <v>31.9971000000078</v>
      </c>
      <c r="G2043">
        <v>0.902739837398372</v>
      </c>
      <c r="H2043">
        <v>-9.68771838063401</v>
      </c>
      <c r="I2043" s="2">
        <f t="shared" si="31"/>
        <v>-9.903262579799426</v>
      </c>
    </row>
    <row r="2044" spans="1:9" ht="15">
      <c r="A2044">
        <v>2016</v>
      </c>
      <c r="B2044">
        <v>10</v>
      </c>
      <c r="C2044">
        <v>19</v>
      </c>
      <c r="D2044">
        <v>20</v>
      </c>
      <c r="E2044">
        <v>43</v>
      </c>
      <c r="F2044">
        <v>31.9971000000078</v>
      </c>
      <c r="G2044">
        <v>1.80547967479674</v>
      </c>
      <c r="H2044">
        <v>-9.80552918270479</v>
      </c>
      <c r="I2044" s="2">
        <f t="shared" si="31"/>
        <v>-9.977483385104017</v>
      </c>
    </row>
    <row r="2045" spans="1:9" ht="15">
      <c r="A2045">
        <v>2016</v>
      </c>
      <c r="B2045">
        <v>10</v>
      </c>
      <c r="C2045">
        <v>19</v>
      </c>
      <c r="D2045">
        <v>20</v>
      </c>
      <c r="E2045">
        <v>43</v>
      </c>
      <c r="F2045">
        <v>31.9971000000078</v>
      </c>
      <c r="G2045">
        <v>2.70821951219511</v>
      </c>
      <c r="H2045">
        <v>-10.1740481703587</v>
      </c>
      <c r="I2045" s="2">
        <f t="shared" si="31"/>
        <v>-10.209650347325981</v>
      </c>
    </row>
    <row r="2046" spans="1:9" ht="15">
      <c r="A2046">
        <v>2016</v>
      </c>
      <c r="B2046">
        <v>10</v>
      </c>
      <c r="C2046">
        <v>19</v>
      </c>
      <c r="D2046">
        <v>20</v>
      </c>
      <c r="E2046">
        <v>43</v>
      </c>
      <c r="F2046">
        <v>31.9971000000078</v>
      </c>
      <c r="G2046">
        <v>3.61095934959351</v>
      </c>
      <c r="H2046">
        <v>-9.98284088157777</v>
      </c>
      <c r="I2046" s="2">
        <f t="shared" si="31"/>
        <v>-10.089189755393996</v>
      </c>
    </row>
    <row r="2047" spans="1:9" ht="15">
      <c r="A2047">
        <v>2016</v>
      </c>
      <c r="B2047">
        <v>10</v>
      </c>
      <c r="C2047">
        <v>19</v>
      </c>
      <c r="D2047">
        <v>20</v>
      </c>
      <c r="E2047">
        <v>43</v>
      </c>
      <c r="F2047">
        <v>31.9971000000078</v>
      </c>
      <c r="G2047">
        <v>4.51369918699189</v>
      </c>
      <c r="H2047">
        <v>-9.89188269107814</v>
      </c>
      <c r="I2047" s="2">
        <f t="shared" si="31"/>
        <v>-10.031886095379228</v>
      </c>
    </row>
    <row r="2048" spans="1:9" ht="15">
      <c r="A2048">
        <v>2016</v>
      </c>
      <c r="B2048">
        <v>10</v>
      </c>
      <c r="C2048">
        <v>19</v>
      </c>
      <c r="D2048">
        <v>20</v>
      </c>
      <c r="E2048">
        <v>43</v>
      </c>
      <c r="F2048">
        <v>31.9971000000078</v>
      </c>
      <c r="G2048">
        <v>5.41643902439026</v>
      </c>
      <c r="H2048">
        <v>-9.72197321917986</v>
      </c>
      <c r="I2048" s="2">
        <f t="shared" si="31"/>
        <v>-9.924843128083312</v>
      </c>
    </row>
    <row r="2049" spans="1:9" ht="15">
      <c r="A2049">
        <v>2016</v>
      </c>
      <c r="B2049">
        <v>10</v>
      </c>
      <c r="C2049">
        <v>19</v>
      </c>
      <c r="D2049">
        <v>20</v>
      </c>
      <c r="E2049">
        <v>43</v>
      </c>
      <c r="F2049">
        <v>31.9971000000078</v>
      </c>
      <c r="G2049">
        <v>6.31917886178863</v>
      </c>
      <c r="H2049">
        <v>-9.64167010639346</v>
      </c>
      <c r="I2049" s="2">
        <f t="shared" si="31"/>
        <v>-9.87425216702788</v>
      </c>
    </row>
    <row r="2050" spans="1:9" ht="15">
      <c r="A2050">
        <v>2016</v>
      </c>
      <c r="B2050">
        <v>10</v>
      </c>
      <c r="C2050">
        <v>19</v>
      </c>
      <c r="D2050">
        <v>20</v>
      </c>
      <c r="E2050">
        <v>43</v>
      </c>
      <c r="F2050">
        <v>31.9971000000078</v>
      </c>
      <c r="G2050">
        <v>7.221918699187</v>
      </c>
      <c r="H2050">
        <v>-10.0145674401215</v>
      </c>
      <c r="I2050" s="2">
        <f t="shared" si="31"/>
        <v>-10.109177487276543</v>
      </c>
    </row>
    <row r="2051" spans="1:9" ht="15">
      <c r="A2051">
        <v>2016</v>
      </c>
      <c r="B2051">
        <v>10</v>
      </c>
      <c r="C2051">
        <v>19</v>
      </c>
      <c r="D2051">
        <v>20</v>
      </c>
      <c r="E2051">
        <v>43</v>
      </c>
      <c r="F2051">
        <v>31.9971000000078</v>
      </c>
      <c r="G2051">
        <v>8.12465853658537</v>
      </c>
      <c r="H2051">
        <v>-9.6190417252771</v>
      </c>
      <c r="I2051" s="2">
        <f aca="true" t="shared" si="32" ref="I2051:I2114">(0.63*H2051)-3.8</f>
        <v>-9.859996286924574</v>
      </c>
    </row>
    <row r="2052" spans="1:9" ht="15">
      <c r="A2052">
        <v>2016</v>
      </c>
      <c r="B2052">
        <v>10</v>
      </c>
      <c r="C2052">
        <v>19</v>
      </c>
      <c r="D2052">
        <v>20</v>
      </c>
      <c r="E2052">
        <v>43</v>
      </c>
      <c r="F2052">
        <v>31.9971000000078</v>
      </c>
      <c r="G2052">
        <v>9.02739837398374</v>
      </c>
      <c r="H2052">
        <v>-9.725721624122</v>
      </c>
      <c r="I2052" s="2">
        <f t="shared" si="32"/>
        <v>-9.927204623196861</v>
      </c>
    </row>
    <row r="2053" spans="1:9" ht="15">
      <c r="A2053">
        <v>2016</v>
      </c>
      <c r="B2053">
        <v>10</v>
      </c>
      <c r="C2053">
        <v>19</v>
      </c>
      <c r="D2053">
        <v>20</v>
      </c>
      <c r="E2053">
        <v>43</v>
      </c>
      <c r="F2053">
        <v>31.9971000000078</v>
      </c>
      <c r="G2053">
        <v>9.93013821138212</v>
      </c>
      <c r="H2053">
        <v>-9.63696013746329</v>
      </c>
      <c r="I2053" s="2">
        <f t="shared" si="32"/>
        <v>-9.871284886601874</v>
      </c>
    </row>
    <row r="2054" spans="1:9" ht="15">
      <c r="A2054">
        <v>2016</v>
      </c>
      <c r="B2054">
        <v>10</v>
      </c>
      <c r="C2054">
        <v>19</v>
      </c>
      <c r="D2054">
        <v>20</v>
      </c>
      <c r="E2054">
        <v>43</v>
      </c>
      <c r="F2054">
        <v>31.9971000000078</v>
      </c>
      <c r="G2054">
        <v>10.8328780487805</v>
      </c>
      <c r="H2054">
        <v>-9.37042290830539</v>
      </c>
      <c r="I2054" s="2">
        <f t="shared" si="32"/>
        <v>-9.703366432232396</v>
      </c>
    </row>
    <row r="2055" spans="1:9" ht="15">
      <c r="A2055">
        <v>2016</v>
      </c>
      <c r="B2055">
        <v>10</v>
      </c>
      <c r="C2055">
        <v>19</v>
      </c>
      <c r="D2055">
        <v>20</v>
      </c>
      <c r="E2055">
        <v>43</v>
      </c>
      <c r="F2055">
        <v>31.9971000000078</v>
      </c>
      <c r="G2055">
        <v>11.7356178861789</v>
      </c>
      <c r="H2055">
        <v>-9.2394874610381</v>
      </c>
      <c r="I2055" s="2">
        <f t="shared" si="32"/>
        <v>-9.620877100454003</v>
      </c>
    </row>
    <row r="2056" spans="1:9" ht="15">
      <c r="A2056">
        <v>2016</v>
      </c>
      <c r="B2056">
        <v>10</v>
      </c>
      <c r="C2056">
        <v>19</v>
      </c>
      <c r="D2056">
        <v>20</v>
      </c>
      <c r="E2056">
        <v>43</v>
      </c>
      <c r="F2056">
        <v>31.9971000000078</v>
      </c>
      <c r="G2056">
        <v>12.6383577235772</v>
      </c>
      <c r="H2056">
        <v>-9.42611118945212</v>
      </c>
      <c r="I2056" s="2">
        <f t="shared" si="32"/>
        <v>-9.738450049354835</v>
      </c>
    </row>
    <row r="2057" spans="1:9" ht="15">
      <c r="A2057">
        <v>2016</v>
      </c>
      <c r="B2057">
        <v>10</v>
      </c>
      <c r="C2057">
        <v>19</v>
      </c>
      <c r="D2057">
        <v>20</v>
      </c>
      <c r="E2057">
        <v>43</v>
      </c>
      <c r="F2057">
        <v>31.9971000000078</v>
      </c>
      <c r="G2057">
        <v>13.5410975609756</v>
      </c>
      <c r="H2057">
        <v>-9.66115388499338</v>
      </c>
      <c r="I2057" s="2">
        <f t="shared" si="32"/>
        <v>-9.886526947545828</v>
      </c>
    </row>
    <row r="2058" spans="1:9" ht="15">
      <c r="A2058">
        <v>2016</v>
      </c>
      <c r="B2058">
        <v>10</v>
      </c>
      <c r="C2058">
        <v>19</v>
      </c>
      <c r="D2058">
        <v>20</v>
      </c>
      <c r="E2058">
        <v>43</v>
      </c>
      <c r="F2058">
        <v>31.9971000000078</v>
      </c>
      <c r="G2058">
        <v>14.443837398374</v>
      </c>
      <c r="H2058">
        <v>-9.42912470012266</v>
      </c>
      <c r="I2058" s="2">
        <f t="shared" si="32"/>
        <v>-9.740348561077276</v>
      </c>
    </row>
    <row r="2059" spans="1:9" ht="15">
      <c r="A2059">
        <v>2016</v>
      </c>
      <c r="B2059">
        <v>10</v>
      </c>
      <c r="C2059">
        <v>19</v>
      </c>
      <c r="D2059">
        <v>20</v>
      </c>
      <c r="E2059">
        <v>43</v>
      </c>
      <c r="F2059">
        <v>31.9971000000078</v>
      </c>
      <c r="G2059">
        <v>15.3465772357724</v>
      </c>
      <c r="H2059">
        <v>-9.7151044771569</v>
      </c>
      <c r="I2059" s="2">
        <f t="shared" si="32"/>
        <v>-9.920515820608848</v>
      </c>
    </row>
    <row r="2060" spans="1:9" ht="15">
      <c r="A2060">
        <v>2016</v>
      </c>
      <c r="B2060">
        <v>10</v>
      </c>
      <c r="C2060">
        <v>19</v>
      </c>
      <c r="D2060">
        <v>20</v>
      </c>
      <c r="E2060">
        <v>43</v>
      </c>
      <c r="F2060">
        <v>31.9971000000078</v>
      </c>
      <c r="G2060">
        <v>16.2493170731707</v>
      </c>
      <c r="H2060">
        <v>-10.0826751166854</v>
      </c>
      <c r="I2060" s="2">
        <f t="shared" si="32"/>
        <v>-10.152085323511802</v>
      </c>
    </row>
    <row r="2061" spans="1:9" ht="15">
      <c r="A2061">
        <v>2016</v>
      </c>
      <c r="B2061">
        <v>10</v>
      </c>
      <c r="C2061">
        <v>19</v>
      </c>
      <c r="D2061">
        <v>20</v>
      </c>
      <c r="E2061">
        <v>43</v>
      </c>
      <c r="F2061">
        <v>31.9971000000078</v>
      </c>
      <c r="G2061">
        <v>17.1520569105691</v>
      </c>
      <c r="H2061">
        <v>-10.3529591460393</v>
      </c>
      <c r="I2061" s="2">
        <f t="shared" si="32"/>
        <v>-10.322364262004758</v>
      </c>
    </row>
    <row r="2062" spans="1:9" ht="15">
      <c r="A2062">
        <v>2016</v>
      </c>
      <c r="B2062">
        <v>10</v>
      </c>
      <c r="C2062">
        <v>19</v>
      </c>
      <c r="D2062">
        <v>20</v>
      </c>
      <c r="E2062">
        <v>43</v>
      </c>
      <c r="F2062">
        <v>31.9971000000078</v>
      </c>
      <c r="G2062">
        <v>18.0547967479675</v>
      </c>
      <c r="H2062">
        <v>-9.75972905256373</v>
      </c>
      <c r="I2062" s="2">
        <f t="shared" si="32"/>
        <v>-9.94862930311515</v>
      </c>
    </row>
    <row r="2063" spans="1:9" ht="15">
      <c r="A2063">
        <v>2016</v>
      </c>
      <c r="B2063">
        <v>10</v>
      </c>
      <c r="C2063">
        <v>19</v>
      </c>
      <c r="D2063">
        <v>20</v>
      </c>
      <c r="E2063">
        <v>43</v>
      </c>
      <c r="F2063">
        <v>31.9971000000078</v>
      </c>
      <c r="G2063">
        <v>18.9575365853659</v>
      </c>
      <c r="H2063">
        <v>-9.92601059240565</v>
      </c>
      <c r="I2063" s="2">
        <f t="shared" si="32"/>
        <v>-10.05338667321556</v>
      </c>
    </row>
    <row r="2064" spans="1:9" ht="15">
      <c r="A2064">
        <v>2016</v>
      </c>
      <c r="B2064">
        <v>10</v>
      </c>
      <c r="C2064">
        <v>19</v>
      </c>
      <c r="D2064">
        <v>20</v>
      </c>
      <c r="E2064">
        <v>43</v>
      </c>
      <c r="F2064">
        <v>31.9971000000078</v>
      </c>
      <c r="G2064">
        <v>19.8602764227642</v>
      </c>
      <c r="H2064">
        <v>-10.3505341030437</v>
      </c>
      <c r="I2064" s="2">
        <f t="shared" si="32"/>
        <v>-10.320836484917532</v>
      </c>
    </row>
    <row r="2065" spans="1:9" ht="15">
      <c r="A2065">
        <v>2016</v>
      </c>
      <c r="B2065">
        <v>10</v>
      </c>
      <c r="C2065">
        <v>19</v>
      </c>
      <c r="D2065">
        <v>20</v>
      </c>
      <c r="E2065">
        <v>43</v>
      </c>
      <c r="F2065">
        <v>31.9971000000078</v>
      </c>
      <c r="G2065">
        <v>20.7630162601626</v>
      </c>
      <c r="H2065">
        <v>-10.561944290743</v>
      </c>
      <c r="I2065" s="2">
        <f t="shared" si="32"/>
        <v>-10.45402490316809</v>
      </c>
    </row>
    <row r="2066" spans="1:9" ht="15">
      <c r="A2066">
        <v>2016</v>
      </c>
      <c r="B2066">
        <v>10</v>
      </c>
      <c r="C2066">
        <v>19</v>
      </c>
      <c r="D2066">
        <v>20</v>
      </c>
      <c r="E2066">
        <v>43</v>
      </c>
      <c r="F2066">
        <v>31.9971000000078</v>
      </c>
      <c r="G2066">
        <v>21.665756097561</v>
      </c>
      <c r="H2066">
        <v>-10.450792918019</v>
      </c>
      <c r="I2066" s="2">
        <f t="shared" si="32"/>
        <v>-10.383999538351969</v>
      </c>
    </row>
    <row r="2067" spans="1:9" ht="15">
      <c r="A2067">
        <v>2016</v>
      </c>
      <c r="B2067">
        <v>10</v>
      </c>
      <c r="C2067">
        <v>19</v>
      </c>
      <c r="D2067">
        <v>20</v>
      </c>
      <c r="E2067">
        <v>43</v>
      </c>
      <c r="F2067">
        <v>31.9971000000078</v>
      </c>
      <c r="G2067">
        <v>22.5684959349593</v>
      </c>
      <c r="H2067">
        <v>-10.400966038599</v>
      </c>
      <c r="I2067" s="2">
        <f t="shared" si="32"/>
        <v>-10.35260860431737</v>
      </c>
    </row>
    <row r="2068" spans="1:9" ht="15">
      <c r="A2068">
        <v>2016</v>
      </c>
      <c r="B2068">
        <v>10</v>
      </c>
      <c r="C2068">
        <v>19</v>
      </c>
      <c r="D2068">
        <v>20</v>
      </c>
      <c r="E2068">
        <v>43</v>
      </c>
      <c r="F2068">
        <v>31.9971000000078</v>
      </c>
      <c r="G2068">
        <v>23.4712357723577</v>
      </c>
      <c r="H2068">
        <v>-10.6670205152715</v>
      </c>
      <c r="I2068" s="2">
        <f t="shared" si="32"/>
        <v>-10.520222924621045</v>
      </c>
    </row>
    <row r="2069" spans="1:9" ht="15">
      <c r="A2069">
        <v>2016</v>
      </c>
      <c r="B2069">
        <v>10</v>
      </c>
      <c r="C2069">
        <v>19</v>
      </c>
      <c r="D2069">
        <v>20</v>
      </c>
      <c r="E2069">
        <v>43</v>
      </c>
      <c r="F2069">
        <v>31.9971000000078</v>
      </c>
      <c r="G2069">
        <v>24.3739756097561</v>
      </c>
      <c r="H2069">
        <v>-10.5080081328109</v>
      </c>
      <c r="I2069" s="2">
        <f t="shared" si="32"/>
        <v>-10.420045123670867</v>
      </c>
    </row>
    <row r="2070" spans="1:9" ht="15">
      <c r="A2070">
        <v>2016</v>
      </c>
      <c r="B2070">
        <v>10</v>
      </c>
      <c r="C2070">
        <v>19</v>
      </c>
      <c r="D2070">
        <v>20</v>
      </c>
      <c r="E2070">
        <v>43</v>
      </c>
      <c r="F2070">
        <v>31.9971000000078</v>
      </c>
      <c r="G2070">
        <v>25.2767154471545</v>
      </c>
      <c r="H2070">
        <v>-10.1838428185322</v>
      </c>
      <c r="I2070" s="2">
        <f t="shared" si="32"/>
        <v>-10.215820975675285</v>
      </c>
    </row>
    <row r="2071" spans="1:9" ht="15">
      <c r="A2071">
        <v>2016</v>
      </c>
      <c r="B2071">
        <v>10</v>
      </c>
      <c r="C2071">
        <v>19</v>
      </c>
      <c r="D2071">
        <v>20</v>
      </c>
      <c r="E2071">
        <v>43</v>
      </c>
      <c r="F2071">
        <v>31.9971000000078</v>
      </c>
      <c r="G2071">
        <v>26.1794552845529</v>
      </c>
      <c r="H2071">
        <v>-10.1893533651261</v>
      </c>
      <c r="I2071" s="2">
        <f t="shared" si="32"/>
        <v>-10.219292620029442</v>
      </c>
    </row>
    <row r="2072" spans="1:9" ht="15">
      <c r="A2072">
        <v>2016</v>
      </c>
      <c r="B2072">
        <v>10</v>
      </c>
      <c r="C2072">
        <v>19</v>
      </c>
      <c r="D2072">
        <v>20</v>
      </c>
      <c r="E2072">
        <v>43</v>
      </c>
      <c r="F2072">
        <v>31.9971000000078</v>
      </c>
      <c r="G2072">
        <v>27.0821951219512</v>
      </c>
      <c r="H2072">
        <v>-10.4527402441162</v>
      </c>
      <c r="I2072" s="2">
        <f t="shared" si="32"/>
        <v>-10.385226353793206</v>
      </c>
    </row>
    <row r="2073" spans="1:9" ht="15">
      <c r="A2073">
        <v>2016</v>
      </c>
      <c r="B2073">
        <v>10</v>
      </c>
      <c r="C2073">
        <v>19</v>
      </c>
      <c r="D2073">
        <v>20</v>
      </c>
      <c r="E2073">
        <v>43</v>
      </c>
      <c r="F2073">
        <v>31.9971000000078</v>
      </c>
      <c r="G2073">
        <v>27.9849349593496</v>
      </c>
      <c r="H2073">
        <v>-10.4775933577958</v>
      </c>
      <c r="I2073" s="2">
        <f t="shared" si="32"/>
        <v>-10.400883815411355</v>
      </c>
    </row>
    <row r="2074" spans="1:9" ht="15">
      <c r="A2074">
        <v>2016</v>
      </c>
      <c r="B2074">
        <v>10</v>
      </c>
      <c r="C2074">
        <v>19</v>
      </c>
      <c r="D2074">
        <v>20</v>
      </c>
      <c r="E2074">
        <v>43</v>
      </c>
      <c r="F2074">
        <v>31.9971000000078</v>
      </c>
      <c r="G2074">
        <v>28.887674796748</v>
      </c>
      <c r="H2074">
        <v>-10.0758638539488</v>
      </c>
      <c r="I2074" s="2">
        <f t="shared" si="32"/>
        <v>-10.147794227987744</v>
      </c>
    </row>
    <row r="2075" spans="1:9" ht="15">
      <c r="A2075">
        <v>2016</v>
      </c>
      <c r="B2075">
        <v>10</v>
      </c>
      <c r="C2075">
        <v>19</v>
      </c>
      <c r="D2075">
        <v>20</v>
      </c>
      <c r="E2075">
        <v>43</v>
      </c>
      <c r="F2075">
        <v>31.9971000000078</v>
      </c>
      <c r="G2075">
        <v>29.7904146341463</v>
      </c>
      <c r="H2075">
        <v>-10.0238031799929</v>
      </c>
      <c r="I2075" s="2">
        <f t="shared" si="32"/>
        <v>-10.114996003395527</v>
      </c>
    </row>
    <row r="2076" spans="1:9" ht="15">
      <c r="A2076">
        <v>2016</v>
      </c>
      <c r="B2076">
        <v>10</v>
      </c>
      <c r="C2076">
        <v>19</v>
      </c>
      <c r="D2076">
        <v>20</v>
      </c>
      <c r="E2076">
        <v>43</v>
      </c>
      <c r="F2076">
        <v>31.9971000000078</v>
      </c>
      <c r="G2076">
        <v>30.6931544715447</v>
      </c>
      <c r="H2076">
        <v>-10.3203571236699</v>
      </c>
      <c r="I2076" s="2">
        <f t="shared" si="32"/>
        <v>-10.301824987912038</v>
      </c>
    </row>
    <row r="2077" spans="1:9" ht="15">
      <c r="A2077">
        <v>2016</v>
      </c>
      <c r="B2077">
        <v>10</v>
      </c>
      <c r="C2077">
        <v>19</v>
      </c>
      <c r="D2077">
        <v>20</v>
      </c>
      <c r="E2077">
        <v>43</v>
      </c>
      <c r="F2077">
        <v>31.9971000000078</v>
      </c>
      <c r="G2077">
        <v>31.5958943089431</v>
      </c>
      <c r="H2077">
        <v>-10.4396851195102</v>
      </c>
      <c r="I2077" s="2">
        <f t="shared" si="32"/>
        <v>-10.377001625291426</v>
      </c>
    </row>
    <row r="2078" spans="1:9" ht="15">
      <c r="A2078">
        <v>2016</v>
      </c>
      <c r="B2078">
        <v>10</v>
      </c>
      <c r="C2078">
        <v>19</v>
      </c>
      <c r="D2078">
        <v>20</v>
      </c>
      <c r="E2078">
        <v>43</v>
      </c>
      <c r="F2078">
        <v>31.9971000000078</v>
      </c>
      <c r="G2078">
        <v>32.4986341463415</v>
      </c>
      <c r="H2078">
        <v>-10.6119375816321</v>
      </c>
      <c r="I2078" s="2">
        <f t="shared" si="32"/>
        <v>-10.485520676428223</v>
      </c>
    </row>
    <row r="2079" spans="1:9" ht="15">
      <c r="A2079">
        <v>2016</v>
      </c>
      <c r="B2079">
        <v>10</v>
      </c>
      <c r="C2079">
        <v>19</v>
      </c>
      <c r="D2079">
        <v>20</v>
      </c>
      <c r="E2079">
        <v>43</v>
      </c>
      <c r="F2079">
        <v>31.9971000000078</v>
      </c>
      <c r="G2079">
        <v>33.4013739837398</v>
      </c>
      <c r="H2079">
        <v>-11.0065109047175</v>
      </c>
      <c r="I2079" s="2">
        <f t="shared" si="32"/>
        <v>-10.734101869972026</v>
      </c>
    </row>
    <row r="2080" spans="1:9" ht="15">
      <c r="A2080">
        <v>2016</v>
      </c>
      <c r="B2080">
        <v>10</v>
      </c>
      <c r="C2080">
        <v>19</v>
      </c>
      <c r="D2080">
        <v>20</v>
      </c>
      <c r="E2080">
        <v>43</v>
      </c>
      <c r="F2080">
        <v>31.9971000000078</v>
      </c>
      <c r="G2080">
        <v>34.3041138211382</v>
      </c>
      <c r="H2080">
        <v>-10.1492479913991</v>
      </c>
      <c r="I2080" s="2">
        <f t="shared" si="32"/>
        <v>-10.194026234581433</v>
      </c>
    </row>
    <row r="2081" spans="1:9" ht="15">
      <c r="A2081">
        <v>2016</v>
      </c>
      <c r="B2081">
        <v>10</v>
      </c>
      <c r="C2081">
        <v>19</v>
      </c>
      <c r="D2081">
        <v>20</v>
      </c>
      <c r="E2081">
        <v>43</v>
      </c>
      <c r="F2081">
        <v>31.9971000000078</v>
      </c>
      <c r="G2081">
        <v>35.2068536585366</v>
      </c>
      <c r="H2081">
        <v>-10.2313870674726</v>
      </c>
      <c r="I2081" s="2">
        <f t="shared" si="32"/>
        <v>-10.245773852507739</v>
      </c>
    </row>
    <row r="2082" spans="1:9" ht="15">
      <c r="A2082">
        <v>2016</v>
      </c>
      <c r="B2082">
        <v>10</v>
      </c>
      <c r="C2082">
        <v>19</v>
      </c>
      <c r="D2082">
        <v>20</v>
      </c>
      <c r="E2082">
        <v>43</v>
      </c>
      <c r="F2082">
        <v>31.9971000000078</v>
      </c>
      <c r="G2082">
        <v>36.1095934959349</v>
      </c>
      <c r="H2082">
        <v>-10.3249663166375</v>
      </c>
      <c r="I2082" s="2">
        <f t="shared" si="32"/>
        <v>-10.304728779481625</v>
      </c>
    </row>
    <row r="2083" spans="1:9" ht="15">
      <c r="A2083">
        <v>2016</v>
      </c>
      <c r="B2083">
        <v>10</v>
      </c>
      <c r="C2083">
        <v>19</v>
      </c>
      <c r="D2083">
        <v>20</v>
      </c>
      <c r="E2083">
        <v>43</v>
      </c>
      <c r="F2083">
        <v>31.9971000000078</v>
      </c>
      <c r="G2083">
        <v>37.0123333333333</v>
      </c>
      <c r="H2083">
        <v>-10.4444383049427</v>
      </c>
      <c r="I2083" s="2">
        <f t="shared" si="32"/>
        <v>-10.379996132113902</v>
      </c>
    </row>
    <row r="2084" spans="1:9" ht="15">
      <c r="A2084">
        <v>2016</v>
      </c>
      <c r="B2084">
        <v>10</v>
      </c>
      <c r="C2084">
        <v>19</v>
      </c>
      <c r="D2084">
        <v>20</v>
      </c>
      <c r="E2084">
        <v>43</v>
      </c>
      <c r="F2084">
        <v>31.9971000000078</v>
      </c>
      <c r="G2084">
        <v>37.9150731707317</v>
      </c>
      <c r="H2084">
        <v>-10.3706888369638</v>
      </c>
      <c r="I2084" s="2">
        <f t="shared" si="32"/>
        <v>-10.333533967287195</v>
      </c>
    </row>
    <row r="2085" spans="1:9" ht="15">
      <c r="A2085">
        <v>2016</v>
      </c>
      <c r="B2085">
        <v>10</v>
      </c>
      <c r="C2085">
        <v>19</v>
      </c>
      <c r="D2085">
        <v>20</v>
      </c>
      <c r="E2085">
        <v>43</v>
      </c>
      <c r="F2085">
        <v>31.9971000000078</v>
      </c>
      <c r="G2085">
        <v>38.8178130081301</v>
      </c>
      <c r="H2085">
        <v>-10.5098908333028</v>
      </c>
      <c r="I2085" s="2">
        <f t="shared" si="32"/>
        <v>-10.421231224980763</v>
      </c>
    </row>
    <row r="2086" spans="1:9" ht="15">
      <c r="A2086">
        <v>2016</v>
      </c>
      <c r="B2086">
        <v>10</v>
      </c>
      <c r="C2086">
        <v>19</v>
      </c>
      <c r="D2086">
        <v>20</v>
      </c>
      <c r="E2086">
        <v>43</v>
      </c>
      <c r="F2086">
        <v>31.9971000000078</v>
      </c>
      <c r="G2086">
        <v>39.7205528455285</v>
      </c>
      <c r="H2086">
        <v>-10.247967065191</v>
      </c>
      <c r="I2086" s="2">
        <f t="shared" si="32"/>
        <v>-10.25621925107033</v>
      </c>
    </row>
    <row r="2087" spans="1:9" ht="15">
      <c r="A2087">
        <v>2016</v>
      </c>
      <c r="B2087">
        <v>10</v>
      </c>
      <c r="C2087">
        <v>19</v>
      </c>
      <c r="D2087">
        <v>20</v>
      </c>
      <c r="E2087">
        <v>43</v>
      </c>
      <c r="F2087">
        <v>31.9971000000078</v>
      </c>
      <c r="G2087">
        <v>40.6232926829268</v>
      </c>
      <c r="H2087">
        <v>-10.2970876494871</v>
      </c>
      <c r="I2087" s="2">
        <f t="shared" si="32"/>
        <v>-10.287165219176874</v>
      </c>
    </row>
    <row r="2088" spans="1:9" ht="15">
      <c r="A2088">
        <v>2016</v>
      </c>
      <c r="B2088">
        <v>10</v>
      </c>
      <c r="C2088">
        <v>19</v>
      </c>
      <c r="D2088">
        <v>20</v>
      </c>
      <c r="E2088">
        <v>43</v>
      </c>
      <c r="F2088">
        <v>31.9971000000078</v>
      </c>
      <c r="G2088">
        <v>41.5260325203252</v>
      </c>
      <c r="H2088">
        <v>-10.3358503918148</v>
      </c>
      <c r="I2088" s="2">
        <f t="shared" si="32"/>
        <v>-10.311585746843324</v>
      </c>
    </row>
    <row r="2089" spans="1:9" ht="15">
      <c r="A2089">
        <v>2016</v>
      </c>
      <c r="B2089">
        <v>10</v>
      </c>
      <c r="C2089">
        <v>19</v>
      </c>
      <c r="D2089">
        <v>20</v>
      </c>
      <c r="E2089">
        <v>43</v>
      </c>
      <c r="F2089">
        <v>31.9971000000078</v>
      </c>
      <c r="G2089">
        <v>42.4287723577236</v>
      </c>
      <c r="H2089">
        <v>-10.30522887529</v>
      </c>
      <c r="I2089" s="2">
        <f t="shared" si="32"/>
        <v>-10.292294191432699</v>
      </c>
    </row>
    <row r="2090" spans="1:9" ht="15">
      <c r="A2090">
        <v>2016</v>
      </c>
      <c r="B2090">
        <v>10</v>
      </c>
      <c r="C2090">
        <v>19</v>
      </c>
      <c r="D2090">
        <v>20</v>
      </c>
      <c r="E2090">
        <v>43</v>
      </c>
      <c r="F2090">
        <v>31.9971000000078</v>
      </c>
      <c r="G2090">
        <v>43.3315121951219</v>
      </c>
      <c r="H2090">
        <v>-10.2251109264861</v>
      </c>
      <c r="I2090" s="2">
        <f t="shared" si="32"/>
        <v>-10.241819883686244</v>
      </c>
    </row>
    <row r="2091" spans="1:9" ht="15">
      <c r="A2091">
        <v>2016</v>
      </c>
      <c r="B2091">
        <v>10</v>
      </c>
      <c r="C2091">
        <v>19</v>
      </c>
      <c r="D2091">
        <v>20</v>
      </c>
      <c r="E2091">
        <v>43</v>
      </c>
      <c r="F2091">
        <v>31.9971000000078</v>
      </c>
      <c r="G2091">
        <v>44.2342520325203</v>
      </c>
      <c r="H2091">
        <v>-10.1757084216112</v>
      </c>
      <c r="I2091" s="2">
        <f t="shared" si="32"/>
        <v>-10.210696305615055</v>
      </c>
    </row>
    <row r="2092" spans="1:9" ht="15">
      <c r="A2092">
        <v>2016</v>
      </c>
      <c r="B2092">
        <v>10</v>
      </c>
      <c r="C2092">
        <v>19</v>
      </c>
      <c r="D2092">
        <v>20</v>
      </c>
      <c r="E2092">
        <v>43</v>
      </c>
      <c r="F2092">
        <v>31.9971000000078</v>
      </c>
      <c r="G2092">
        <v>45.1369918699187</v>
      </c>
      <c r="H2092">
        <v>-10.1953586923063</v>
      </c>
      <c r="I2092" s="2">
        <f t="shared" si="32"/>
        <v>-10.22307597615297</v>
      </c>
    </row>
    <row r="2093" spans="1:9" ht="15">
      <c r="A2093">
        <v>2016</v>
      </c>
      <c r="B2093">
        <v>10</v>
      </c>
      <c r="C2093">
        <v>19</v>
      </c>
      <c r="D2093">
        <v>20</v>
      </c>
      <c r="E2093">
        <v>43</v>
      </c>
      <c r="F2093">
        <v>31.9971000000078</v>
      </c>
      <c r="G2093">
        <v>46.0397317073171</v>
      </c>
      <c r="H2093">
        <v>-10.6484744859378</v>
      </c>
      <c r="I2093" s="2">
        <f t="shared" si="32"/>
        <v>-10.508538926140815</v>
      </c>
    </row>
    <row r="2094" spans="1:9" ht="15">
      <c r="A2094">
        <v>2016</v>
      </c>
      <c r="B2094">
        <v>10</v>
      </c>
      <c r="C2094">
        <v>19</v>
      </c>
      <c r="D2094">
        <v>20</v>
      </c>
      <c r="E2094">
        <v>43</v>
      </c>
      <c r="F2094">
        <v>31.9971000000078</v>
      </c>
      <c r="G2094">
        <v>46.9424715447154</v>
      </c>
      <c r="H2094">
        <v>-10.5507459318604</v>
      </c>
      <c r="I2094" s="2">
        <f t="shared" si="32"/>
        <v>-10.446969937072051</v>
      </c>
    </row>
    <row r="2095" spans="1:9" ht="15">
      <c r="A2095">
        <v>2016</v>
      </c>
      <c r="B2095">
        <v>10</v>
      </c>
      <c r="C2095">
        <v>19</v>
      </c>
      <c r="D2095">
        <v>20</v>
      </c>
      <c r="E2095">
        <v>43</v>
      </c>
      <c r="F2095">
        <v>31.9971000000078</v>
      </c>
      <c r="G2095">
        <v>47.8452113821138</v>
      </c>
      <c r="H2095">
        <v>-10.463589591352</v>
      </c>
      <c r="I2095" s="2">
        <f t="shared" si="32"/>
        <v>-10.39206144255176</v>
      </c>
    </row>
    <row r="2096" spans="1:9" ht="15">
      <c r="A2096">
        <v>2016</v>
      </c>
      <c r="B2096">
        <v>10</v>
      </c>
      <c r="C2096">
        <v>19</v>
      </c>
      <c r="D2096">
        <v>20</v>
      </c>
      <c r="E2096">
        <v>43</v>
      </c>
      <c r="F2096">
        <v>31.9971000000078</v>
      </c>
      <c r="G2096">
        <v>48.7479512195122</v>
      </c>
      <c r="H2096">
        <v>-10.2403647030942</v>
      </c>
      <c r="I2096" s="2">
        <f t="shared" si="32"/>
        <v>-10.251429762949346</v>
      </c>
    </row>
    <row r="2097" spans="1:9" ht="15">
      <c r="A2097">
        <v>2016</v>
      </c>
      <c r="B2097">
        <v>10</v>
      </c>
      <c r="C2097">
        <v>19</v>
      </c>
      <c r="D2097">
        <v>20</v>
      </c>
      <c r="E2097">
        <v>43</v>
      </c>
      <c r="F2097">
        <v>31.9971000000078</v>
      </c>
      <c r="G2097">
        <v>49.6506910569106</v>
      </c>
      <c r="H2097">
        <v>-10.1666856667372</v>
      </c>
      <c r="I2097" s="2">
        <f t="shared" si="32"/>
        <v>-10.205011970044435</v>
      </c>
    </row>
    <row r="2098" spans="1:9" ht="15">
      <c r="A2098">
        <v>2016</v>
      </c>
      <c r="B2098">
        <v>10</v>
      </c>
      <c r="C2098">
        <v>19</v>
      </c>
      <c r="D2098">
        <v>20</v>
      </c>
      <c r="E2098">
        <v>43</v>
      </c>
      <c r="F2098">
        <v>31.9971000000078</v>
      </c>
      <c r="G2098">
        <v>50.5534308943089</v>
      </c>
      <c r="H2098">
        <v>-9.65644339949972</v>
      </c>
      <c r="I2098" s="2">
        <f t="shared" si="32"/>
        <v>-9.883559341684823</v>
      </c>
    </row>
    <row r="2099" spans="1:9" ht="15">
      <c r="A2099">
        <v>2016</v>
      </c>
      <c r="B2099">
        <v>10</v>
      </c>
      <c r="C2099">
        <v>19</v>
      </c>
      <c r="D2099">
        <v>20</v>
      </c>
      <c r="E2099">
        <v>43</v>
      </c>
      <c r="F2099">
        <v>31.9971000000078</v>
      </c>
      <c r="G2099">
        <v>51.4561707317073</v>
      </c>
      <c r="H2099">
        <v>-9.74095829027738</v>
      </c>
      <c r="I2099" s="2">
        <f t="shared" si="32"/>
        <v>-9.93680372287475</v>
      </c>
    </row>
    <row r="2100" spans="1:9" ht="15">
      <c r="A2100">
        <v>2016</v>
      </c>
      <c r="B2100">
        <v>10</v>
      </c>
      <c r="C2100">
        <v>19</v>
      </c>
      <c r="D2100">
        <v>20</v>
      </c>
      <c r="E2100">
        <v>43</v>
      </c>
      <c r="F2100">
        <v>31.9971000000078</v>
      </c>
      <c r="G2100">
        <v>52.3589105691057</v>
      </c>
      <c r="H2100">
        <v>-9.67159525788298</v>
      </c>
      <c r="I2100" s="2">
        <f t="shared" si="32"/>
        <v>-9.893105012466279</v>
      </c>
    </row>
    <row r="2101" spans="1:9" ht="15">
      <c r="A2101">
        <v>2016</v>
      </c>
      <c r="B2101">
        <v>10</v>
      </c>
      <c r="C2101">
        <v>19</v>
      </c>
      <c r="D2101">
        <v>20</v>
      </c>
      <c r="E2101">
        <v>43</v>
      </c>
      <c r="F2101">
        <v>31.9971000000078</v>
      </c>
      <c r="G2101">
        <v>53.2616504065041</v>
      </c>
      <c r="H2101">
        <v>-9.41533079733341</v>
      </c>
      <c r="I2101" s="2">
        <f t="shared" si="32"/>
        <v>-9.731658402320049</v>
      </c>
    </row>
    <row r="2102" spans="1:9" ht="15">
      <c r="A2102">
        <v>2016</v>
      </c>
      <c r="B2102">
        <v>10</v>
      </c>
      <c r="C2102">
        <v>19</v>
      </c>
      <c r="D2102">
        <v>20</v>
      </c>
      <c r="E2102">
        <v>43</v>
      </c>
      <c r="F2102">
        <v>31.9971000000078</v>
      </c>
      <c r="G2102">
        <v>54.1643902439024</v>
      </c>
      <c r="H2102">
        <v>-9.56542710413527</v>
      </c>
      <c r="I2102" s="2">
        <f t="shared" si="32"/>
        <v>-9.82621907560522</v>
      </c>
    </row>
    <row r="2103" spans="1:9" ht="15">
      <c r="A2103">
        <v>2016</v>
      </c>
      <c r="B2103">
        <v>10</v>
      </c>
      <c r="C2103">
        <v>19</v>
      </c>
      <c r="D2103">
        <v>20</v>
      </c>
      <c r="E2103">
        <v>43</v>
      </c>
      <c r="F2103">
        <v>31.9971000000078</v>
      </c>
      <c r="G2103">
        <v>55.0671300813008</v>
      </c>
      <c r="H2103">
        <v>-9.28427519962622</v>
      </c>
      <c r="I2103" s="2">
        <f t="shared" si="32"/>
        <v>-9.649093375764519</v>
      </c>
    </row>
    <row r="2104" spans="1:9" ht="15">
      <c r="A2104">
        <v>2016</v>
      </c>
      <c r="B2104">
        <v>10</v>
      </c>
      <c r="C2104">
        <v>19</v>
      </c>
      <c r="D2104">
        <v>20</v>
      </c>
      <c r="E2104">
        <v>43</v>
      </c>
      <c r="F2104">
        <v>31.9971000000078</v>
      </c>
      <c r="G2104">
        <v>55.9698699186992</v>
      </c>
      <c r="H2104">
        <v>-8.82166661800039</v>
      </c>
      <c r="I2104" s="2">
        <f t="shared" si="32"/>
        <v>-9.357649969340246</v>
      </c>
    </row>
    <row r="2105" spans="1:9" ht="15">
      <c r="A2105">
        <v>2016</v>
      </c>
      <c r="B2105">
        <v>10</v>
      </c>
      <c r="C2105">
        <v>19</v>
      </c>
      <c r="D2105">
        <v>20</v>
      </c>
      <c r="E2105">
        <v>43</v>
      </c>
      <c r="F2105">
        <v>31.9971000000078</v>
      </c>
      <c r="G2105">
        <v>56.8726097560975</v>
      </c>
      <c r="H2105">
        <v>-8.89818916054043</v>
      </c>
      <c r="I2105" s="2">
        <f t="shared" si="32"/>
        <v>-9.40585917114047</v>
      </c>
    </row>
    <row r="2106" spans="1:9" ht="15">
      <c r="A2106">
        <v>2016</v>
      </c>
      <c r="B2106">
        <v>10</v>
      </c>
      <c r="C2106">
        <v>19</v>
      </c>
      <c r="D2106">
        <v>20</v>
      </c>
      <c r="E2106">
        <v>43</v>
      </c>
      <c r="F2106">
        <v>31.9971000000078</v>
      </c>
      <c r="G2106">
        <v>57.7753495934959</v>
      </c>
      <c r="H2106">
        <v>-8.59997783693115</v>
      </c>
      <c r="I2106" s="2">
        <f t="shared" si="32"/>
        <v>-9.217986037266623</v>
      </c>
    </row>
    <row r="2107" spans="1:9" ht="15">
      <c r="A2107">
        <v>2016</v>
      </c>
      <c r="B2107">
        <v>10</v>
      </c>
      <c r="C2107">
        <v>19</v>
      </c>
      <c r="D2107">
        <v>20</v>
      </c>
      <c r="E2107">
        <v>43</v>
      </c>
      <c r="F2107">
        <v>31.9971000000078</v>
      </c>
      <c r="G2107">
        <v>58.6780894308943</v>
      </c>
      <c r="H2107">
        <v>-8.52008959325605</v>
      </c>
      <c r="I2107" s="2">
        <f t="shared" si="32"/>
        <v>-9.167656443751312</v>
      </c>
    </row>
    <row r="2108" spans="1:9" ht="15">
      <c r="A2108">
        <v>2016</v>
      </c>
      <c r="B2108">
        <v>10</v>
      </c>
      <c r="C2108">
        <v>19</v>
      </c>
      <c r="D2108">
        <v>20</v>
      </c>
      <c r="E2108">
        <v>43</v>
      </c>
      <c r="F2108">
        <v>31.9971000000078</v>
      </c>
      <c r="G2108">
        <v>59.5808292682927</v>
      </c>
      <c r="H2108">
        <v>-8.6433803954294</v>
      </c>
      <c r="I2108" s="2">
        <f t="shared" si="32"/>
        <v>-9.24532964912052</v>
      </c>
    </row>
    <row r="2109" spans="1:9" ht="15">
      <c r="A2109">
        <v>2016</v>
      </c>
      <c r="B2109">
        <v>10</v>
      </c>
      <c r="C2109">
        <v>19</v>
      </c>
      <c r="D2109">
        <v>20</v>
      </c>
      <c r="E2109">
        <v>43</v>
      </c>
      <c r="F2109">
        <v>31.9971000000078</v>
      </c>
      <c r="G2109">
        <v>60.483569105691</v>
      </c>
      <c r="H2109">
        <v>-8.52984587239439</v>
      </c>
      <c r="I2109" s="2">
        <f t="shared" si="32"/>
        <v>-9.173802899608464</v>
      </c>
    </row>
    <row r="2110" spans="1:9" ht="15">
      <c r="A2110">
        <v>2016</v>
      </c>
      <c r="B2110">
        <v>10</v>
      </c>
      <c r="C2110">
        <v>19</v>
      </c>
      <c r="D2110">
        <v>20</v>
      </c>
      <c r="E2110">
        <v>43</v>
      </c>
      <c r="F2110">
        <v>31.9971000000078</v>
      </c>
      <c r="G2110">
        <v>61.3863089430894</v>
      </c>
      <c r="H2110">
        <v>-8.64838471252278</v>
      </c>
      <c r="I2110" s="2">
        <f t="shared" si="32"/>
        <v>-9.248482368889352</v>
      </c>
    </row>
    <row r="2111" spans="1:9" ht="15">
      <c r="A2111">
        <v>2016</v>
      </c>
      <c r="B2111">
        <v>10</v>
      </c>
      <c r="C2111">
        <v>19</v>
      </c>
      <c r="D2111">
        <v>20</v>
      </c>
      <c r="E2111">
        <v>43</v>
      </c>
      <c r="F2111">
        <v>31.9971000000078</v>
      </c>
      <c r="G2111">
        <v>62.2890487804878</v>
      </c>
      <c r="H2111">
        <v>-8.18673266495091</v>
      </c>
      <c r="I2111" s="2">
        <f t="shared" si="32"/>
        <v>-8.957641578919073</v>
      </c>
    </row>
    <row r="2112" spans="1:9" ht="15">
      <c r="A2112">
        <v>2016</v>
      </c>
      <c r="B2112">
        <v>10</v>
      </c>
      <c r="C2112">
        <v>19</v>
      </c>
      <c r="D2112">
        <v>20</v>
      </c>
      <c r="E2112">
        <v>43</v>
      </c>
      <c r="F2112">
        <v>31.9971000000078</v>
      </c>
      <c r="G2112">
        <v>63.1917886178862</v>
      </c>
      <c r="H2112">
        <v>-8.4359390534392</v>
      </c>
      <c r="I2112" s="2">
        <f t="shared" si="32"/>
        <v>-9.114641603666694</v>
      </c>
    </row>
    <row r="2113" spans="1:9" ht="15">
      <c r="A2113">
        <v>2016</v>
      </c>
      <c r="B2113">
        <v>10</v>
      </c>
      <c r="C2113">
        <v>19</v>
      </c>
      <c r="D2113">
        <v>20</v>
      </c>
      <c r="E2113">
        <v>43</v>
      </c>
      <c r="F2113">
        <v>31.9971000000078</v>
      </c>
      <c r="G2113">
        <v>64.0945284552846</v>
      </c>
      <c r="H2113">
        <v>-8.23257932951162</v>
      </c>
      <c r="I2113" s="2">
        <f t="shared" si="32"/>
        <v>-8.986524977592321</v>
      </c>
    </row>
    <row r="2114" spans="1:9" ht="15">
      <c r="A2114">
        <v>2016</v>
      </c>
      <c r="B2114">
        <v>10</v>
      </c>
      <c r="C2114">
        <v>19</v>
      </c>
      <c r="D2114">
        <v>20</v>
      </c>
      <c r="E2114">
        <v>43</v>
      </c>
      <c r="F2114">
        <v>31.9971000000078</v>
      </c>
      <c r="G2114">
        <v>64.9972682926829</v>
      </c>
      <c r="H2114">
        <v>-8.14344221953769</v>
      </c>
      <c r="I2114" s="2">
        <f t="shared" si="32"/>
        <v>-8.930368598308744</v>
      </c>
    </row>
    <row r="2115" spans="1:9" ht="15">
      <c r="A2115">
        <v>2016</v>
      </c>
      <c r="B2115">
        <v>10</v>
      </c>
      <c r="C2115">
        <v>19</v>
      </c>
      <c r="D2115">
        <v>20</v>
      </c>
      <c r="E2115">
        <v>43</v>
      </c>
      <c r="F2115">
        <v>31.9971000000078</v>
      </c>
      <c r="G2115">
        <v>65.9000081300813</v>
      </c>
      <c r="H2115">
        <v>-8.27925962419289</v>
      </c>
      <c r="I2115" s="2">
        <f aca="true" t="shared" si="33" ref="I2115:I2178">(0.63*H2115)-3.8</f>
        <v>-9.015933563241521</v>
      </c>
    </row>
    <row r="2116" spans="1:9" ht="15">
      <c r="A2116">
        <v>2016</v>
      </c>
      <c r="B2116">
        <v>10</v>
      </c>
      <c r="C2116">
        <v>19</v>
      </c>
      <c r="D2116">
        <v>20</v>
      </c>
      <c r="E2116">
        <v>43</v>
      </c>
      <c r="F2116">
        <v>31.9971000000078</v>
      </c>
      <c r="G2116">
        <v>66.8027479674797</v>
      </c>
      <c r="H2116">
        <v>-7.9625809502603</v>
      </c>
      <c r="I2116" s="2">
        <f t="shared" si="33"/>
        <v>-8.816425998663988</v>
      </c>
    </row>
    <row r="2117" spans="1:9" ht="15">
      <c r="A2117">
        <v>2016</v>
      </c>
      <c r="B2117">
        <v>10</v>
      </c>
      <c r="C2117">
        <v>19</v>
      </c>
      <c r="D2117">
        <v>20</v>
      </c>
      <c r="E2117">
        <v>43</v>
      </c>
      <c r="F2117">
        <v>31.9971000000078</v>
      </c>
      <c r="G2117">
        <v>67.7054878048781</v>
      </c>
      <c r="H2117">
        <v>-8.32959218593089</v>
      </c>
      <c r="I2117" s="2">
        <f t="shared" si="33"/>
        <v>-9.04764307713646</v>
      </c>
    </row>
    <row r="2118" spans="1:9" ht="15">
      <c r="A2118">
        <v>2016</v>
      </c>
      <c r="B2118">
        <v>10</v>
      </c>
      <c r="C2118">
        <v>19</v>
      </c>
      <c r="D2118">
        <v>20</v>
      </c>
      <c r="E2118">
        <v>43</v>
      </c>
      <c r="F2118">
        <v>31.9971000000078</v>
      </c>
      <c r="G2118">
        <v>68.6082276422764</v>
      </c>
      <c r="H2118">
        <v>-8.1778813702303</v>
      </c>
      <c r="I2118" s="2">
        <f t="shared" si="33"/>
        <v>-8.952065263245089</v>
      </c>
    </row>
    <row r="2119" spans="1:9" ht="15">
      <c r="A2119">
        <v>2016</v>
      </c>
      <c r="B2119">
        <v>10</v>
      </c>
      <c r="C2119">
        <v>19</v>
      </c>
      <c r="D2119">
        <v>20</v>
      </c>
      <c r="E2119">
        <v>43</v>
      </c>
      <c r="F2119">
        <v>31.9971000000078</v>
      </c>
      <c r="G2119">
        <v>69.5109674796748</v>
      </c>
      <c r="H2119">
        <v>-7.98130401594904</v>
      </c>
      <c r="I2119" s="2">
        <f t="shared" si="33"/>
        <v>-8.828221530047895</v>
      </c>
    </row>
    <row r="2120" spans="1:9" ht="15">
      <c r="A2120">
        <v>2016</v>
      </c>
      <c r="B2120">
        <v>10</v>
      </c>
      <c r="C2120">
        <v>19</v>
      </c>
      <c r="D2120">
        <v>20</v>
      </c>
      <c r="E2120">
        <v>43</v>
      </c>
      <c r="F2120">
        <v>31.9971000000078</v>
      </c>
      <c r="G2120">
        <v>70.4137073170732</v>
      </c>
      <c r="H2120">
        <v>-7.86773838019963</v>
      </c>
      <c r="I2120" s="2">
        <f t="shared" si="33"/>
        <v>-8.756675179525768</v>
      </c>
    </row>
    <row r="2121" spans="1:9" ht="15">
      <c r="A2121">
        <v>2016</v>
      </c>
      <c r="B2121">
        <v>10</v>
      </c>
      <c r="C2121">
        <v>19</v>
      </c>
      <c r="D2121">
        <v>20</v>
      </c>
      <c r="E2121">
        <v>43</v>
      </c>
      <c r="F2121">
        <v>31.9971000000078</v>
      </c>
      <c r="G2121">
        <v>71.3164471544715</v>
      </c>
      <c r="H2121">
        <v>-8.18684457722037</v>
      </c>
      <c r="I2121" s="2">
        <f t="shared" si="33"/>
        <v>-8.957712083648833</v>
      </c>
    </row>
    <row r="2122" spans="1:9" ht="15">
      <c r="A2122">
        <v>2016</v>
      </c>
      <c r="B2122">
        <v>10</v>
      </c>
      <c r="C2122">
        <v>19</v>
      </c>
      <c r="D2122">
        <v>20</v>
      </c>
      <c r="E2122">
        <v>43</v>
      </c>
      <c r="F2122">
        <v>31.9971000000078</v>
      </c>
      <c r="G2122">
        <v>72.2191869918699</v>
      </c>
      <c r="H2122">
        <v>-8.18015206068168</v>
      </c>
      <c r="I2122" s="2">
        <f t="shared" si="33"/>
        <v>-8.953495798229458</v>
      </c>
    </row>
    <row r="2123" spans="1:9" ht="15">
      <c r="A2123">
        <v>2016</v>
      </c>
      <c r="B2123">
        <v>10</v>
      </c>
      <c r="C2123">
        <v>19</v>
      </c>
      <c r="D2123">
        <v>20</v>
      </c>
      <c r="E2123">
        <v>43</v>
      </c>
      <c r="F2123">
        <v>31.9971000000078</v>
      </c>
      <c r="G2123">
        <v>73.1219268292683</v>
      </c>
      <c r="H2123">
        <v>-8.10825426807622</v>
      </c>
      <c r="I2123" s="2">
        <f t="shared" si="33"/>
        <v>-8.908200188888017</v>
      </c>
    </row>
    <row r="2124" spans="1:9" ht="15">
      <c r="A2124">
        <v>2016</v>
      </c>
      <c r="B2124">
        <v>10</v>
      </c>
      <c r="C2124">
        <v>19</v>
      </c>
      <c r="D2124">
        <v>20</v>
      </c>
      <c r="E2124">
        <v>43</v>
      </c>
      <c r="F2124">
        <v>31.9971000000078</v>
      </c>
      <c r="G2124">
        <v>74.0246666666667</v>
      </c>
      <c r="H2124">
        <v>-7.96029222253594</v>
      </c>
      <c r="I2124" s="2">
        <f t="shared" si="33"/>
        <v>-8.814984100197641</v>
      </c>
    </row>
    <row r="2125" spans="1:9" ht="15">
      <c r="A2125">
        <v>2016</v>
      </c>
      <c r="B2125">
        <v>10</v>
      </c>
      <c r="C2125">
        <v>19</v>
      </c>
      <c r="D2125">
        <v>20</v>
      </c>
      <c r="E2125">
        <v>43</v>
      </c>
      <c r="F2125">
        <v>31.9971000000078</v>
      </c>
      <c r="G2125">
        <v>74.927406504065</v>
      </c>
      <c r="H2125">
        <v>-8.02075697700923</v>
      </c>
      <c r="I2125" s="2">
        <f t="shared" si="33"/>
        <v>-8.853076895515814</v>
      </c>
    </row>
    <row r="2126" spans="1:9" ht="15">
      <c r="A2126">
        <v>2016</v>
      </c>
      <c r="B2126">
        <v>10</v>
      </c>
      <c r="C2126">
        <v>19</v>
      </c>
      <c r="D2126">
        <v>20</v>
      </c>
      <c r="E2126">
        <v>43</v>
      </c>
      <c r="F2126">
        <v>31.9971000000078</v>
      </c>
      <c r="G2126">
        <v>75.8301463414634</v>
      </c>
      <c r="H2126">
        <v>-7.91173120834549</v>
      </c>
      <c r="I2126" s="2">
        <f t="shared" si="33"/>
        <v>-8.784390661257659</v>
      </c>
    </row>
    <row r="2127" spans="1:9" ht="15">
      <c r="A2127">
        <v>2016</v>
      </c>
      <c r="B2127">
        <v>10</v>
      </c>
      <c r="C2127">
        <v>19</v>
      </c>
      <c r="D2127">
        <v>20</v>
      </c>
      <c r="E2127">
        <v>43</v>
      </c>
      <c r="F2127">
        <v>31.9971000000078</v>
      </c>
      <c r="G2127">
        <v>76.7328861788618</v>
      </c>
      <c r="H2127">
        <v>-7.68904972370211</v>
      </c>
      <c r="I2127" s="2">
        <f t="shared" si="33"/>
        <v>-8.64410132593233</v>
      </c>
    </row>
    <row r="2128" spans="1:9" ht="15">
      <c r="A2128">
        <v>2016</v>
      </c>
      <c r="B2128">
        <v>10</v>
      </c>
      <c r="C2128">
        <v>19</v>
      </c>
      <c r="D2128">
        <v>20</v>
      </c>
      <c r="E2128">
        <v>43</v>
      </c>
      <c r="F2128">
        <v>31.9971000000078</v>
      </c>
      <c r="G2128">
        <v>77.6356260162602</v>
      </c>
      <c r="H2128">
        <v>-7.71244701910354</v>
      </c>
      <c r="I2128" s="2">
        <f t="shared" si="33"/>
        <v>-8.65884162203523</v>
      </c>
    </row>
    <row r="2129" spans="1:9" ht="15">
      <c r="A2129">
        <v>2016</v>
      </c>
      <c r="B2129">
        <v>10</v>
      </c>
      <c r="C2129">
        <v>19</v>
      </c>
      <c r="D2129">
        <v>20</v>
      </c>
      <c r="E2129">
        <v>43</v>
      </c>
      <c r="F2129">
        <v>31.9971000000078</v>
      </c>
      <c r="G2129">
        <v>78.5383658536585</v>
      </c>
      <c r="H2129">
        <v>-7.94947896757907</v>
      </c>
      <c r="I2129" s="2">
        <f t="shared" si="33"/>
        <v>-8.808171749574814</v>
      </c>
    </row>
    <row r="2130" spans="1:9" ht="15">
      <c r="A2130">
        <v>2016</v>
      </c>
      <c r="B2130">
        <v>10</v>
      </c>
      <c r="C2130">
        <v>19</v>
      </c>
      <c r="D2130">
        <v>20</v>
      </c>
      <c r="E2130">
        <v>43</v>
      </c>
      <c r="F2130">
        <v>31.9971000000078</v>
      </c>
      <c r="G2130">
        <v>79.4411056910569</v>
      </c>
      <c r="H2130">
        <v>-8.34923399920405</v>
      </c>
      <c r="I2130" s="2">
        <f t="shared" si="33"/>
        <v>-9.06001741949855</v>
      </c>
    </row>
    <row r="2131" spans="1:9" ht="15">
      <c r="A2131">
        <v>2016</v>
      </c>
      <c r="B2131">
        <v>10</v>
      </c>
      <c r="C2131">
        <v>19</v>
      </c>
      <c r="D2131">
        <v>20</v>
      </c>
      <c r="E2131">
        <v>43</v>
      </c>
      <c r="F2131">
        <v>31.9971000000078</v>
      </c>
      <c r="G2131">
        <v>80.3438455284553</v>
      </c>
      <c r="H2131">
        <v>-7.527841490377</v>
      </c>
      <c r="I2131" s="2">
        <f t="shared" si="33"/>
        <v>-8.542540138937511</v>
      </c>
    </row>
    <row r="2132" spans="1:9" ht="15">
      <c r="A2132">
        <v>2016</v>
      </c>
      <c r="B2132">
        <v>10</v>
      </c>
      <c r="C2132">
        <v>19</v>
      </c>
      <c r="D2132">
        <v>20</v>
      </c>
      <c r="E2132">
        <v>43</v>
      </c>
      <c r="F2132">
        <v>31.9971000000078</v>
      </c>
      <c r="G2132">
        <v>81.2465853658537</v>
      </c>
      <c r="H2132">
        <v>-7.8821630284354</v>
      </c>
      <c r="I2132" s="2">
        <f t="shared" si="33"/>
        <v>-8.765762707914302</v>
      </c>
    </row>
    <row r="2133" spans="1:9" ht="15">
      <c r="A2133">
        <v>2016</v>
      </c>
      <c r="B2133">
        <v>10</v>
      </c>
      <c r="C2133">
        <v>19</v>
      </c>
      <c r="D2133">
        <v>20</v>
      </c>
      <c r="E2133">
        <v>43</v>
      </c>
      <c r="F2133">
        <v>31.9971000000078</v>
      </c>
      <c r="G2133">
        <v>82.149325203252</v>
      </c>
      <c r="H2133">
        <v>-8.01563031662005</v>
      </c>
      <c r="I2133" s="2">
        <f t="shared" si="33"/>
        <v>-8.849847099470633</v>
      </c>
    </row>
    <row r="2134" spans="1:9" ht="15">
      <c r="A2134">
        <v>2016</v>
      </c>
      <c r="B2134">
        <v>10</v>
      </c>
      <c r="C2134">
        <v>19</v>
      </c>
      <c r="D2134">
        <v>20</v>
      </c>
      <c r="E2134">
        <v>43</v>
      </c>
      <c r="F2134">
        <v>31.9971000000078</v>
      </c>
      <c r="G2134">
        <v>83.0520650406504</v>
      </c>
      <c r="H2134">
        <v>-7.82737896760369</v>
      </c>
      <c r="I2134" s="2">
        <f t="shared" si="33"/>
        <v>-8.731248749590325</v>
      </c>
    </row>
    <row r="2135" spans="1:9" ht="15">
      <c r="A2135">
        <v>2016</v>
      </c>
      <c r="B2135">
        <v>10</v>
      </c>
      <c r="C2135">
        <v>19</v>
      </c>
      <c r="D2135">
        <v>20</v>
      </c>
      <c r="E2135">
        <v>43</v>
      </c>
      <c r="F2135">
        <v>31.9971000000078</v>
      </c>
      <c r="G2135">
        <v>83.9548048780488</v>
      </c>
      <c r="H2135">
        <v>-7.86133620381708</v>
      </c>
      <c r="I2135" s="2">
        <f t="shared" si="33"/>
        <v>-8.75264180840476</v>
      </c>
    </row>
    <row r="2136" spans="1:9" ht="15">
      <c r="A2136">
        <v>2016</v>
      </c>
      <c r="B2136">
        <v>10</v>
      </c>
      <c r="C2136">
        <v>19</v>
      </c>
      <c r="D2136">
        <v>20</v>
      </c>
      <c r="E2136">
        <v>43</v>
      </c>
      <c r="F2136">
        <v>31.9971000000078</v>
      </c>
      <c r="G2136">
        <v>84.8575447154472</v>
      </c>
      <c r="H2136">
        <v>-7.64297423282943</v>
      </c>
      <c r="I2136" s="2">
        <f t="shared" si="33"/>
        <v>-8.615073766682542</v>
      </c>
    </row>
    <row r="2137" spans="1:9" ht="15">
      <c r="A2137">
        <v>2016</v>
      </c>
      <c r="B2137">
        <v>10</v>
      </c>
      <c r="C2137">
        <v>19</v>
      </c>
      <c r="D2137">
        <v>20</v>
      </c>
      <c r="E2137">
        <v>43</v>
      </c>
      <c r="F2137">
        <v>31.9971000000078</v>
      </c>
      <c r="G2137">
        <v>85.7602845528455</v>
      </c>
      <c r="H2137">
        <v>-7.77567865988044</v>
      </c>
      <c r="I2137" s="2">
        <f t="shared" si="33"/>
        <v>-8.698677555724677</v>
      </c>
    </row>
    <row r="2138" spans="1:9" ht="15">
      <c r="A2138">
        <v>2016</v>
      </c>
      <c r="B2138">
        <v>10</v>
      </c>
      <c r="C2138">
        <v>19</v>
      </c>
      <c r="D2138">
        <v>20</v>
      </c>
      <c r="E2138">
        <v>43</v>
      </c>
      <c r="F2138">
        <v>31.9971000000078</v>
      </c>
      <c r="G2138">
        <v>86.6630243902439</v>
      </c>
      <c r="H2138">
        <v>-7.84704831500392</v>
      </c>
      <c r="I2138" s="2">
        <f t="shared" si="33"/>
        <v>-8.74364043845247</v>
      </c>
    </row>
    <row r="2139" spans="1:9" ht="15">
      <c r="A2139">
        <v>2016</v>
      </c>
      <c r="B2139">
        <v>10</v>
      </c>
      <c r="C2139">
        <v>19</v>
      </c>
      <c r="D2139">
        <v>20</v>
      </c>
      <c r="E2139">
        <v>43</v>
      </c>
      <c r="F2139">
        <v>31.9971000000078</v>
      </c>
      <c r="G2139">
        <v>87.5657642276423</v>
      </c>
      <c r="H2139">
        <v>-7.84448332054058</v>
      </c>
      <c r="I2139" s="2">
        <f t="shared" si="33"/>
        <v>-8.742024491940565</v>
      </c>
    </row>
    <row r="2140" spans="1:9" ht="15">
      <c r="A2140">
        <v>2016</v>
      </c>
      <c r="B2140">
        <v>10</v>
      </c>
      <c r="C2140">
        <v>19</v>
      </c>
      <c r="D2140">
        <v>20</v>
      </c>
      <c r="E2140">
        <v>43</v>
      </c>
      <c r="F2140">
        <v>31.9971000000078</v>
      </c>
      <c r="G2140">
        <v>88.4685040650406</v>
      </c>
      <c r="H2140">
        <v>-8.17489815825235</v>
      </c>
      <c r="I2140" s="2">
        <f t="shared" si="33"/>
        <v>-8.950185839698982</v>
      </c>
    </row>
    <row r="2141" spans="1:9" ht="15">
      <c r="A2141">
        <v>2016</v>
      </c>
      <c r="B2141">
        <v>10</v>
      </c>
      <c r="C2141">
        <v>19</v>
      </c>
      <c r="D2141">
        <v>20</v>
      </c>
      <c r="E2141">
        <v>43</v>
      </c>
      <c r="F2141">
        <v>31.9971000000078</v>
      </c>
      <c r="G2141">
        <v>89.371243902439</v>
      </c>
      <c r="H2141">
        <v>-7.75243060143333</v>
      </c>
      <c r="I2141" s="2">
        <f t="shared" si="33"/>
        <v>-8.684031278902998</v>
      </c>
    </row>
    <row r="2142" spans="1:9" ht="15">
      <c r="A2142">
        <v>2016</v>
      </c>
      <c r="B2142">
        <v>10</v>
      </c>
      <c r="C2142">
        <v>19</v>
      </c>
      <c r="D2142">
        <v>20</v>
      </c>
      <c r="E2142">
        <v>43</v>
      </c>
      <c r="F2142">
        <v>31.9971000000078</v>
      </c>
      <c r="G2142">
        <v>90.2739837398374</v>
      </c>
      <c r="H2142">
        <v>-8.11400189292812</v>
      </c>
      <c r="I2142" s="2">
        <f t="shared" si="33"/>
        <v>-8.911821192544716</v>
      </c>
    </row>
    <row r="2143" spans="1:9" ht="15">
      <c r="A2143">
        <v>2016</v>
      </c>
      <c r="B2143">
        <v>10</v>
      </c>
      <c r="C2143">
        <v>19</v>
      </c>
      <c r="D2143">
        <v>20</v>
      </c>
      <c r="E2143">
        <v>43</v>
      </c>
      <c r="F2143">
        <v>31.9971000000078</v>
      </c>
      <c r="G2143">
        <v>91.1767235772358</v>
      </c>
      <c r="H2143">
        <v>-7.84409175289017</v>
      </c>
      <c r="I2143" s="2">
        <f t="shared" si="33"/>
        <v>-8.741777804320808</v>
      </c>
    </row>
    <row r="2144" spans="1:9" ht="15">
      <c r="A2144">
        <v>2016</v>
      </c>
      <c r="B2144">
        <v>10</v>
      </c>
      <c r="C2144">
        <v>19</v>
      </c>
      <c r="D2144">
        <v>20</v>
      </c>
      <c r="E2144">
        <v>43</v>
      </c>
      <c r="F2144">
        <v>31.9971000000078</v>
      </c>
      <c r="G2144">
        <v>92.0794634146341</v>
      </c>
      <c r="H2144">
        <v>-7.82761184361254</v>
      </c>
      <c r="I2144" s="2">
        <f t="shared" si="33"/>
        <v>-8.7313954614759</v>
      </c>
    </row>
    <row r="2145" spans="1:9" ht="15">
      <c r="A2145">
        <v>2016</v>
      </c>
      <c r="B2145">
        <v>10</v>
      </c>
      <c r="C2145">
        <v>19</v>
      </c>
      <c r="D2145">
        <v>20</v>
      </c>
      <c r="E2145">
        <v>43</v>
      </c>
      <c r="F2145">
        <v>31.9971000000078</v>
      </c>
      <c r="G2145">
        <v>92.9822032520325</v>
      </c>
      <c r="H2145">
        <v>-7.78871791220007</v>
      </c>
      <c r="I2145" s="2">
        <f t="shared" si="33"/>
        <v>-8.706892284686045</v>
      </c>
    </row>
    <row r="2146" spans="1:9" ht="15">
      <c r="A2146">
        <v>2016</v>
      </c>
      <c r="B2146">
        <v>10</v>
      </c>
      <c r="C2146">
        <v>19</v>
      </c>
      <c r="D2146">
        <v>20</v>
      </c>
      <c r="E2146">
        <v>43</v>
      </c>
      <c r="F2146">
        <v>31.9971000000078</v>
      </c>
      <c r="G2146">
        <v>93.8849430894309</v>
      </c>
      <c r="H2146">
        <v>-7.60189484055263</v>
      </c>
      <c r="I2146" s="2">
        <f t="shared" si="33"/>
        <v>-8.589193749548157</v>
      </c>
    </row>
    <row r="2147" spans="1:9" ht="15">
      <c r="A2147">
        <v>2016</v>
      </c>
      <c r="B2147">
        <v>10</v>
      </c>
      <c r="C2147">
        <v>19</v>
      </c>
      <c r="D2147">
        <v>20</v>
      </c>
      <c r="E2147">
        <v>43</v>
      </c>
      <c r="F2147">
        <v>31.9971000000078</v>
      </c>
      <c r="G2147">
        <v>94.7876829268293</v>
      </c>
      <c r="H2147">
        <v>-7.37901338701749</v>
      </c>
      <c r="I2147" s="2">
        <f t="shared" si="33"/>
        <v>-8.448778433821019</v>
      </c>
    </row>
    <row r="2148" spans="1:9" ht="15">
      <c r="A2148">
        <v>2016</v>
      </c>
      <c r="B2148">
        <v>10</v>
      </c>
      <c r="C2148">
        <v>19</v>
      </c>
      <c r="D2148">
        <v>20</v>
      </c>
      <c r="E2148">
        <v>43</v>
      </c>
      <c r="F2148">
        <v>31.9971000000078</v>
      </c>
      <c r="G2148">
        <v>95.6904227642276</v>
      </c>
      <c r="H2148">
        <v>-7.28605048200319</v>
      </c>
      <c r="I2148" s="2">
        <f t="shared" si="33"/>
        <v>-8.390211803662009</v>
      </c>
    </row>
    <row r="2149" spans="1:9" ht="15">
      <c r="A2149">
        <v>2016</v>
      </c>
      <c r="B2149">
        <v>10</v>
      </c>
      <c r="C2149">
        <v>19</v>
      </c>
      <c r="D2149">
        <v>20</v>
      </c>
      <c r="E2149">
        <v>43</v>
      </c>
      <c r="F2149">
        <v>31.9971000000078</v>
      </c>
      <c r="G2149">
        <v>96.593162601626</v>
      </c>
      <c r="H2149">
        <v>-7.40071055072815</v>
      </c>
      <c r="I2149" s="2">
        <f t="shared" si="33"/>
        <v>-8.462447646958735</v>
      </c>
    </row>
    <row r="2150" spans="1:9" ht="15">
      <c r="A2150">
        <v>2016</v>
      </c>
      <c r="B2150">
        <v>10</v>
      </c>
      <c r="C2150">
        <v>19</v>
      </c>
      <c r="D2150">
        <v>20</v>
      </c>
      <c r="E2150">
        <v>43</v>
      </c>
      <c r="F2150">
        <v>31.9971000000078</v>
      </c>
      <c r="G2150">
        <v>97.4959024390244</v>
      </c>
      <c r="H2150">
        <v>-7.61110477504781</v>
      </c>
      <c r="I2150" s="2">
        <f t="shared" si="33"/>
        <v>-8.59499600828012</v>
      </c>
    </row>
    <row r="2151" spans="1:9" ht="15">
      <c r="A2151">
        <v>2016</v>
      </c>
      <c r="B2151">
        <v>10</v>
      </c>
      <c r="C2151">
        <v>19</v>
      </c>
      <c r="D2151">
        <v>20</v>
      </c>
      <c r="E2151">
        <v>43</v>
      </c>
      <c r="F2151">
        <v>31.9971000000078</v>
      </c>
      <c r="G2151">
        <v>98.3986422764228</v>
      </c>
      <c r="H2151">
        <v>-7.52377060680641</v>
      </c>
      <c r="I2151" s="2">
        <f t="shared" si="33"/>
        <v>-8.539975482288039</v>
      </c>
    </row>
    <row r="2152" spans="1:9" ht="15">
      <c r="A2152">
        <v>2016</v>
      </c>
      <c r="B2152">
        <v>10</v>
      </c>
      <c r="C2152">
        <v>19</v>
      </c>
      <c r="D2152">
        <v>20</v>
      </c>
      <c r="E2152">
        <v>43</v>
      </c>
      <c r="F2152">
        <v>31.9971000000078</v>
      </c>
      <c r="G2152">
        <v>99.3013821138211</v>
      </c>
      <c r="H2152">
        <v>-7.57117061608807</v>
      </c>
      <c r="I2152" s="2">
        <f t="shared" si="33"/>
        <v>-8.569837488135484</v>
      </c>
    </row>
    <row r="2153" spans="1:9" ht="15">
      <c r="A2153">
        <v>2016</v>
      </c>
      <c r="B2153">
        <v>10</v>
      </c>
      <c r="C2153">
        <v>19</v>
      </c>
      <c r="D2153">
        <v>20</v>
      </c>
      <c r="E2153">
        <v>43</v>
      </c>
      <c r="F2153">
        <v>31.9971000000078</v>
      </c>
      <c r="G2153">
        <v>100.20412195122</v>
      </c>
      <c r="H2153">
        <v>-7.55161347874827</v>
      </c>
      <c r="I2153" s="2">
        <f t="shared" si="33"/>
        <v>-8.557516491611409</v>
      </c>
    </row>
    <row r="2154" spans="1:9" ht="15">
      <c r="A2154">
        <v>2016</v>
      </c>
      <c r="B2154">
        <v>10</v>
      </c>
      <c r="C2154">
        <v>19</v>
      </c>
      <c r="D2154">
        <v>20</v>
      </c>
      <c r="E2154">
        <v>43</v>
      </c>
      <c r="F2154">
        <v>31.9971000000078</v>
      </c>
      <c r="G2154">
        <v>101.106861788618</v>
      </c>
      <c r="H2154">
        <v>-7.75195071076934</v>
      </c>
      <c r="I2154" s="2">
        <f t="shared" si="33"/>
        <v>-8.683728947784683</v>
      </c>
    </row>
    <row r="2155" spans="1:9" ht="15">
      <c r="A2155">
        <v>2016</v>
      </c>
      <c r="B2155">
        <v>10</v>
      </c>
      <c r="C2155">
        <v>19</v>
      </c>
      <c r="D2155">
        <v>20</v>
      </c>
      <c r="E2155">
        <v>43</v>
      </c>
      <c r="F2155">
        <v>31.9971000000078</v>
      </c>
      <c r="G2155">
        <v>102.009601626016</v>
      </c>
      <c r="H2155">
        <v>-7.75474129863562</v>
      </c>
      <c r="I2155" s="2">
        <f t="shared" si="33"/>
        <v>-8.68548701814044</v>
      </c>
    </row>
    <row r="2156" spans="1:9" ht="15">
      <c r="A2156">
        <v>2016</v>
      </c>
      <c r="B2156">
        <v>10</v>
      </c>
      <c r="C2156">
        <v>19</v>
      </c>
      <c r="D2156">
        <v>20</v>
      </c>
      <c r="E2156">
        <v>43</v>
      </c>
      <c r="F2156">
        <v>31.9971000000078</v>
      </c>
      <c r="G2156">
        <v>102.912341463415</v>
      </c>
      <c r="H2156">
        <v>-7.77846609007787</v>
      </c>
      <c r="I2156" s="2">
        <f t="shared" si="33"/>
        <v>-8.700433636749057</v>
      </c>
    </row>
    <row r="2157" spans="1:9" ht="15">
      <c r="A2157">
        <v>2016</v>
      </c>
      <c r="B2157">
        <v>10</v>
      </c>
      <c r="C2157">
        <v>19</v>
      </c>
      <c r="D2157">
        <v>20</v>
      </c>
      <c r="E2157">
        <v>43</v>
      </c>
      <c r="F2157">
        <v>31.9971000000078</v>
      </c>
      <c r="G2157">
        <v>103.815081300813</v>
      </c>
      <c r="H2157">
        <v>-7.30444380826725</v>
      </c>
      <c r="I2157" s="2">
        <f t="shared" si="33"/>
        <v>-8.401799599208367</v>
      </c>
    </row>
    <row r="2158" spans="1:9" ht="15">
      <c r="A2158">
        <v>2016</v>
      </c>
      <c r="B2158">
        <v>10</v>
      </c>
      <c r="C2158">
        <v>19</v>
      </c>
      <c r="D2158">
        <v>20</v>
      </c>
      <c r="E2158">
        <v>43</v>
      </c>
      <c r="F2158">
        <v>31.9971000000078</v>
      </c>
      <c r="G2158">
        <v>104.717821138211</v>
      </c>
      <c r="H2158">
        <v>-7.57990883804661</v>
      </c>
      <c r="I2158" s="2">
        <f t="shared" si="33"/>
        <v>-8.575342567969365</v>
      </c>
    </row>
    <row r="2159" spans="1:9" ht="15">
      <c r="A2159">
        <v>2016</v>
      </c>
      <c r="B2159">
        <v>10</v>
      </c>
      <c r="C2159">
        <v>19</v>
      </c>
      <c r="D2159">
        <v>20</v>
      </c>
      <c r="E2159">
        <v>43</v>
      </c>
      <c r="F2159">
        <v>31.9971000000078</v>
      </c>
      <c r="G2159">
        <v>105.62056097561</v>
      </c>
      <c r="H2159">
        <v>-7.62089773615782</v>
      </c>
      <c r="I2159" s="2">
        <f t="shared" si="33"/>
        <v>-8.601165573779426</v>
      </c>
    </row>
    <row r="2160" spans="1:9" ht="15">
      <c r="A2160">
        <v>2016</v>
      </c>
      <c r="B2160">
        <v>10</v>
      </c>
      <c r="C2160">
        <v>19</v>
      </c>
      <c r="D2160">
        <v>20</v>
      </c>
      <c r="E2160">
        <v>43</v>
      </c>
      <c r="F2160">
        <v>31.9971000000078</v>
      </c>
      <c r="G2160">
        <v>106.523300813008</v>
      </c>
      <c r="H2160">
        <v>-7.7314962373955</v>
      </c>
      <c r="I2160" s="2">
        <f t="shared" si="33"/>
        <v>-8.670842629559164</v>
      </c>
    </row>
    <row r="2161" spans="1:9" ht="15">
      <c r="A2161">
        <v>2016</v>
      </c>
      <c r="B2161">
        <v>10</v>
      </c>
      <c r="C2161">
        <v>19</v>
      </c>
      <c r="D2161">
        <v>20</v>
      </c>
      <c r="E2161">
        <v>43</v>
      </c>
      <c r="F2161">
        <v>31.9971000000078</v>
      </c>
      <c r="G2161">
        <v>107.426040650406</v>
      </c>
      <c r="H2161">
        <v>-7.37411460431667</v>
      </c>
      <c r="I2161" s="2">
        <f t="shared" si="33"/>
        <v>-8.445692200719503</v>
      </c>
    </row>
    <row r="2162" spans="1:9" ht="15">
      <c r="A2162">
        <v>2016</v>
      </c>
      <c r="B2162">
        <v>10</v>
      </c>
      <c r="C2162">
        <v>19</v>
      </c>
      <c r="D2162">
        <v>20</v>
      </c>
      <c r="E2162">
        <v>43</v>
      </c>
      <c r="F2162">
        <v>31.9971000000078</v>
      </c>
      <c r="G2162">
        <v>108.328780487805</v>
      </c>
      <c r="H2162">
        <v>-7.18944651147706</v>
      </c>
      <c r="I2162" s="2">
        <f t="shared" si="33"/>
        <v>-8.329351302230549</v>
      </c>
    </row>
    <row r="2163" spans="1:9" ht="15">
      <c r="A2163">
        <v>2016</v>
      </c>
      <c r="B2163">
        <v>10</v>
      </c>
      <c r="C2163">
        <v>19</v>
      </c>
      <c r="D2163">
        <v>20</v>
      </c>
      <c r="E2163">
        <v>43</v>
      </c>
      <c r="F2163">
        <v>31.9971000000078</v>
      </c>
      <c r="G2163">
        <v>109.231520325203</v>
      </c>
      <c r="H2163">
        <v>-7.3547441358736</v>
      </c>
      <c r="I2163" s="2">
        <f t="shared" si="33"/>
        <v>-8.433488805600367</v>
      </c>
    </row>
    <row r="2164" spans="1:9" ht="15">
      <c r="A2164">
        <v>2016</v>
      </c>
      <c r="B2164">
        <v>10</v>
      </c>
      <c r="C2164">
        <v>19</v>
      </c>
      <c r="D2164">
        <v>20</v>
      </c>
      <c r="E2164">
        <v>43</v>
      </c>
      <c r="F2164">
        <v>31.9971000000078</v>
      </c>
      <c r="G2164">
        <v>110.134260162602</v>
      </c>
      <c r="H2164">
        <v>-7.55227329827466</v>
      </c>
      <c r="I2164" s="2">
        <f t="shared" si="33"/>
        <v>-8.557932177913035</v>
      </c>
    </row>
    <row r="2165" spans="1:9" ht="15">
      <c r="A2165">
        <v>2016</v>
      </c>
      <c r="B2165">
        <v>10</v>
      </c>
      <c r="C2165">
        <v>19</v>
      </c>
      <c r="D2165">
        <v>20</v>
      </c>
      <c r="E2165">
        <v>43</v>
      </c>
      <c r="F2165">
        <v>31.9971000000078</v>
      </c>
      <c r="G2165">
        <v>111.037</v>
      </c>
      <c r="H2165">
        <v>-7.53295187844816</v>
      </c>
      <c r="I2165" s="2">
        <f t="shared" si="33"/>
        <v>-8.54575968342234</v>
      </c>
    </row>
    <row r="2166" spans="1:9" ht="15">
      <c r="A2166">
        <v>2016</v>
      </c>
      <c r="B2166">
        <v>10</v>
      </c>
      <c r="C2166">
        <v>19</v>
      </c>
      <c r="D2166">
        <v>20</v>
      </c>
      <c r="E2166">
        <v>43</v>
      </c>
      <c r="F2166">
        <v>31.9971000000078</v>
      </c>
      <c r="G2166">
        <v>111.939739837398</v>
      </c>
      <c r="H2166">
        <v>-7.16180703150184</v>
      </c>
      <c r="I2166" s="2">
        <f t="shared" si="33"/>
        <v>-8.311938429846158</v>
      </c>
    </row>
    <row r="2167" spans="1:9" ht="15">
      <c r="A2167">
        <v>2016</v>
      </c>
      <c r="B2167">
        <v>10</v>
      </c>
      <c r="C2167">
        <v>19</v>
      </c>
      <c r="D2167">
        <v>20</v>
      </c>
      <c r="E2167">
        <v>43</v>
      </c>
      <c r="F2167">
        <v>31.9971000000078</v>
      </c>
      <c r="G2167">
        <v>112.842479674797</v>
      </c>
      <c r="H2167">
        <v>-7.0768992901962</v>
      </c>
      <c r="I2167" s="2">
        <f t="shared" si="33"/>
        <v>-8.258446552823607</v>
      </c>
    </row>
    <row r="2168" spans="1:9" ht="15">
      <c r="A2168">
        <v>2016</v>
      </c>
      <c r="B2168">
        <v>10</v>
      </c>
      <c r="C2168">
        <v>19</v>
      </c>
      <c r="D2168">
        <v>20</v>
      </c>
      <c r="E2168">
        <v>43</v>
      </c>
      <c r="F2168">
        <v>31.9971000000078</v>
      </c>
      <c r="G2168">
        <v>113.745219512195</v>
      </c>
      <c r="H2168">
        <v>-7.13286794301644</v>
      </c>
      <c r="I2168" s="2">
        <f t="shared" si="33"/>
        <v>-8.293706804100356</v>
      </c>
    </row>
    <row r="2169" spans="1:9" ht="15">
      <c r="A2169">
        <v>2016</v>
      </c>
      <c r="B2169">
        <v>10</v>
      </c>
      <c r="C2169">
        <v>19</v>
      </c>
      <c r="D2169">
        <v>20</v>
      </c>
      <c r="E2169">
        <v>43</v>
      </c>
      <c r="F2169">
        <v>31.9971000000078</v>
      </c>
      <c r="G2169">
        <v>114.647959349593</v>
      </c>
      <c r="H2169">
        <v>-7.23584904230256</v>
      </c>
      <c r="I2169" s="2">
        <f t="shared" si="33"/>
        <v>-8.358584896650612</v>
      </c>
    </row>
    <row r="2170" spans="1:9" ht="15">
      <c r="A2170">
        <v>2016</v>
      </c>
      <c r="B2170">
        <v>10</v>
      </c>
      <c r="C2170">
        <v>19</v>
      </c>
      <c r="D2170">
        <v>20</v>
      </c>
      <c r="E2170">
        <v>43</v>
      </c>
      <c r="F2170">
        <v>31.9971000000078</v>
      </c>
      <c r="G2170">
        <v>115.550699186992</v>
      </c>
      <c r="H2170">
        <v>-7.17218686545539</v>
      </c>
      <c r="I2170" s="2">
        <f t="shared" si="33"/>
        <v>-8.318477725236896</v>
      </c>
    </row>
    <row r="2171" spans="1:9" ht="15">
      <c r="A2171">
        <v>2016</v>
      </c>
      <c r="B2171">
        <v>10</v>
      </c>
      <c r="C2171">
        <v>19</v>
      </c>
      <c r="D2171">
        <v>20</v>
      </c>
      <c r="E2171">
        <v>43</v>
      </c>
      <c r="F2171">
        <v>31.9971000000078</v>
      </c>
      <c r="G2171">
        <v>116.45343902439</v>
      </c>
      <c r="H2171">
        <v>-6.99869253151201</v>
      </c>
      <c r="I2171" s="2">
        <f t="shared" si="33"/>
        <v>-8.209176294852565</v>
      </c>
    </row>
    <row r="2172" spans="1:9" ht="15">
      <c r="A2172">
        <v>2016</v>
      </c>
      <c r="B2172">
        <v>10</v>
      </c>
      <c r="C2172">
        <v>19</v>
      </c>
      <c r="D2172">
        <v>20</v>
      </c>
      <c r="E2172">
        <v>43</v>
      </c>
      <c r="F2172">
        <v>31.9971000000078</v>
      </c>
      <c r="G2172">
        <v>117.356178861789</v>
      </c>
      <c r="H2172">
        <v>-6.99857731442785</v>
      </c>
      <c r="I2172" s="2">
        <f t="shared" si="33"/>
        <v>-8.209103708089545</v>
      </c>
    </row>
    <row r="2173" spans="1:9" ht="15">
      <c r="A2173">
        <v>2016</v>
      </c>
      <c r="B2173">
        <v>10</v>
      </c>
      <c r="C2173">
        <v>19</v>
      </c>
      <c r="D2173">
        <v>20</v>
      </c>
      <c r="E2173">
        <v>43</v>
      </c>
      <c r="F2173">
        <v>31.9971000000078</v>
      </c>
      <c r="G2173">
        <v>118.258918699187</v>
      </c>
      <c r="H2173">
        <v>-7.05579398151639</v>
      </c>
      <c r="I2173" s="2">
        <f t="shared" si="33"/>
        <v>-8.245150208355327</v>
      </c>
    </row>
    <row r="2174" spans="1:9" ht="15">
      <c r="A2174">
        <v>2016</v>
      </c>
      <c r="B2174">
        <v>10</v>
      </c>
      <c r="C2174">
        <v>19</v>
      </c>
      <c r="D2174">
        <v>20</v>
      </c>
      <c r="E2174">
        <v>43</v>
      </c>
      <c r="F2174">
        <v>31.9971000000078</v>
      </c>
      <c r="G2174">
        <v>119.161658536585</v>
      </c>
      <c r="H2174">
        <v>-6.8223983367489</v>
      </c>
      <c r="I2174" s="2">
        <f t="shared" si="33"/>
        <v>-8.098110952151806</v>
      </c>
    </row>
    <row r="2175" spans="1:9" ht="15">
      <c r="A2175">
        <v>2016</v>
      </c>
      <c r="B2175">
        <v>10</v>
      </c>
      <c r="C2175">
        <v>19</v>
      </c>
      <c r="D2175">
        <v>20</v>
      </c>
      <c r="E2175">
        <v>43</v>
      </c>
      <c r="F2175">
        <v>31.9971000000078</v>
      </c>
      <c r="G2175">
        <v>120.064398373984</v>
      </c>
      <c r="H2175">
        <v>-7.07462144800519</v>
      </c>
      <c r="I2175" s="2">
        <f t="shared" si="33"/>
        <v>-8.25701151224327</v>
      </c>
    </row>
    <row r="2176" spans="1:9" ht="15">
      <c r="A2176">
        <v>2016</v>
      </c>
      <c r="B2176">
        <v>10</v>
      </c>
      <c r="C2176">
        <v>19</v>
      </c>
      <c r="D2176">
        <v>20</v>
      </c>
      <c r="E2176">
        <v>43</v>
      </c>
      <c r="F2176">
        <v>31.9971000000078</v>
      </c>
      <c r="G2176">
        <v>120.967138211382</v>
      </c>
      <c r="H2176">
        <v>-6.52548851820654</v>
      </c>
      <c r="I2176" s="2">
        <f t="shared" si="33"/>
        <v>-7.91105776647012</v>
      </c>
    </row>
    <row r="2177" spans="1:9" ht="15">
      <c r="A2177">
        <v>2016</v>
      </c>
      <c r="B2177">
        <v>10</v>
      </c>
      <c r="C2177">
        <v>19</v>
      </c>
      <c r="D2177">
        <v>20</v>
      </c>
      <c r="E2177">
        <v>43</v>
      </c>
      <c r="F2177">
        <v>31.9971000000078</v>
      </c>
      <c r="G2177">
        <v>121.86987804878</v>
      </c>
      <c r="H2177">
        <v>-6.3333310244256</v>
      </c>
      <c r="I2177" s="2">
        <f t="shared" si="33"/>
        <v>-7.789998545388128</v>
      </c>
    </row>
    <row r="2178" spans="1:9" ht="15">
      <c r="A2178">
        <v>2016</v>
      </c>
      <c r="B2178">
        <v>10</v>
      </c>
      <c r="C2178">
        <v>19</v>
      </c>
      <c r="D2178">
        <v>20</v>
      </c>
      <c r="E2178">
        <v>43</v>
      </c>
      <c r="F2178">
        <v>31.9971000000078</v>
      </c>
      <c r="G2178">
        <v>122.772617886179</v>
      </c>
      <c r="H2178">
        <v>-6.42287894704487</v>
      </c>
      <c r="I2178" s="2">
        <f t="shared" si="33"/>
        <v>-7.846413736638268</v>
      </c>
    </row>
    <row r="2179" spans="1:9" ht="15">
      <c r="A2179">
        <v>2016</v>
      </c>
      <c r="B2179">
        <v>10</v>
      </c>
      <c r="C2179">
        <v>19</v>
      </c>
      <c r="D2179">
        <v>20</v>
      </c>
      <c r="E2179">
        <v>43</v>
      </c>
      <c r="F2179">
        <v>31.9971000000078</v>
      </c>
      <c r="G2179">
        <v>123.675357723577</v>
      </c>
      <c r="H2179">
        <v>-6.67798119865932</v>
      </c>
      <c r="I2179" s="2">
        <f aca="true" t="shared" si="34" ref="I2179:I2242">(0.63*H2179)-3.8</f>
        <v>-8.007128155155371</v>
      </c>
    </row>
    <row r="2180" spans="1:9" ht="15">
      <c r="A2180">
        <v>2016</v>
      </c>
      <c r="B2180">
        <v>10</v>
      </c>
      <c r="C2180">
        <v>19</v>
      </c>
      <c r="D2180">
        <v>20</v>
      </c>
      <c r="E2180">
        <v>43</v>
      </c>
      <c r="F2180">
        <v>31.9971000000078</v>
      </c>
      <c r="G2180">
        <v>124.578097560976</v>
      </c>
      <c r="H2180">
        <v>-6.55661905481065</v>
      </c>
      <c r="I2180" s="2">
        <f t="shared" si="34"/>
        <v>-7.930670004530709</v>
      </c>
    </row>
    <row r="2181" spans="1:9" ht="15">
      <c r="A2181">
        <v>2016</v>
      </c>
      <c r="B2181">
        <v>10</v>
      </c>
      <c r="C2181">
        <v>19</v>
      </c>
      <c r="D2181">
        <v>20</v>
      </c>
      <c r="E2181">
        <v>43</v>
      </c>
      <c r="F2181">
        <v>31.9971000000078</v>
      </c>
      <c r="G2181">
        <v>125.480837398374</v>
      </c>
      <c r="H2181">
        <v>-6.52454838040086</v>
      </c>
      <c r="I2181" s="2">
        <f t="shared" si="34"/>
        <v>-7.910465479652542</v>
      </c>
    </row>
    <row r="2182" spans="1:9" ht="15">
      <c r="A2182">
        <v>2016</v>
      </c>
      <c r="B2182">
        <v>10</v>
      </c>
      <c r="C2182">
        <v>19</v>
      </c>
      <c r="D2182">
        <v>20</v>
      </c>
      <c r="E2182">
        <v>43</v>
      </c>
      <c r="F2182">
        <v>31.9971000000078</v>
      </c>
      <c r="G2182">
        <v>126.383577235772</v>
      </c>
      <c r="H2182">
        <v>-6.67594280113946</v>
      </c>
      <c r="I2182" s="2">
        <f t="shared" si="34"/>
        <v>-8.00584396471786</v>
      </c>
    </row>
    <row r="2183" spans="1:9" ht="15">
      <c r="A2183">
        <v>2016</v>
      </c>
      <c r="B2183">
        <v>10</v>
      </c>
      <c r="C2183">
        <v>19</v>
      </c>
      <c r="D2183">
        <v>20</v>
      </c>
      <c r="E2183">
        <v>43</v>
      </c>
      <c r="F2183">
        <v>31.9971000000078</v>
      </c>
      <c r="G2183">
        <v>127.286317073171</v>
      </c>
      <c r="H2183">
        <v>-6.66738377757406</v>
      </c>
      <c r="I2183" s="2">
        <f t="shared" si="34"/>
        <v>-8.000451779871657</v>
      </c>
    </row>
    <row r="2184" spans="1:9" ht="15">
      <c r="A2184">
        <v>2016</v>
      </c>
      <c r="B2184">
        <v>10</v>
      </c>
      <c r="C2184">
        <v>19</v>
      </c>
      <c r="D2184">
        <v>20</v>
      </c>
      <c r="E2184">
        <v>43</v>
      </c>
      <c r="F2184">
        <v>31.9971000000078</v>
      </c>
      <c r="G2184">
        <v>128.189056910569</v>
      </c>
      <c r="H2184">
        <v>-6.51500037400314</v>
      </c>
      <c r="I2184" s="2">
        <f t="shared" si="34"/>
        <v>-7.904450235621979</v>
      </c>
    </row>
    <row r="2185" spans="1:9" ht="15">
      <c r="A2185">
        <v>2016</v>
      </c>
      <c r="B2185">
        <v>10</v>
      </c>
      <c r="C2185">
        <v>19</v>
      </c>
      <c r="D2185">
        <v>20</v>
      </c>
      <c r="E2185">
        <v>43</v>
      </c>
      <c r="F2185">
        <v>31.9971000000078</v>
      </c>
      <c r="G2185">
        <v>129.091796747967</v>
      </c>
      <c r="H2185">
        <v>-6.4522858914612</v>
      </c>
      <c r="I2185" s="2">
        <f t="shared" si="34"/>
        <v>-7.864940111620555</v>
      </c>
    </row>
    <row r="2186" spans="1:9" ht="15">
      <c r="A2186">
        <v>2016</v>
      </c>
      <c r="B2186">
        <v>10</v>
      </c>
      <c r="C2186">
        <v>19</v>
      </c>
      <c r="D2186">
        <v>20</v>
      </c>
      <c r="E2186">
        <v>43</v>
      </c>
      <c r="F2186">
        <v>31.9971000000078</v>
      </c>
      <c r="G2186">
        <v>129.994536585366</v>
      </c>
      <c r="H2186">
        <v>-6.6616699559408</v>
      </c>
      <c r="I2186" s="2">
        <f t="shared" si="34"/>
        <v>-7.996852072242704</v>
      </c>
    </row>
    <row r="2187" spans="1:9" ht="15">
      <c r="A2187">
        <v>2016</v>
      </c>
      <c r="B2187">
        <v>10</v>
      </c>
      <c r="C2187">
        <v>19</v>
      </c>
      <c r="D2187">
        <v>20</v>
      </c>
      <c r="E2187">
        <v>43</v>
      </c>
      <c r="F2187">
        <v>31.9971000000078</v>
      </c>
      <c r="G2187">
        <v>130.897276422764</v>
      </c>
      <c r="H2187">
        <v>-6.44766525816289</v>
      </c>
      <c r="I2187" s="2">
        <f t="shared" si="34"/>
        <v>-7.86202911264262</v>
      </c>
    </row>
    <row r="2188" spans="1:9" ht="15">
      <c r="A2188">
        <v>2016</v>
      </c>
      <c r="B2188">
        <v>10</v>
      </c>
      <c r="C2188">
        <v>19</v>
      </c>
      <c r="D2188">
        <v>20</v>
      </c>
      <c r="E2188">
        <v>43</v>
      </c>
      <c r="F2188">
        <v>31.9971000000078</v>
      </c>
      <c r="G2188">
        <v>131.800016260163</v>
      </c>
      <c r="H2188">
        <v>-6.82768801799926</v>
      </c>
      <c r="I2188" s="2">
        <f t="shared" si="34"/>
        <v>-8.101443451339534</v>
      </c>
    </row>
    <row r="2189" spans="1:9" ht="15">
      <c r="A2189">
        <v>2016</v>
      </c>
      <c r="B2189">
        <v>10</v>
      </c>
      <c r="C2189">
        <v>19</v>
      </c>
      <c r="D2189">
        <v>20</v>
      </c>
      <c r="E2189">
        <v>43</v>
      </c>
      <c r="F2189">
        <v>31.9971000000078</v>
      </c>
      <c r="G2189">
        <v>132.702756097561</v>
      </c>
      <c r="H2189">
        <v>-6.86560646150042</v>
      </c>
      <c r="I2189" s="2">
        <f t="shared" si="34"/>
        <v>-8.125332070745264</v>
      </c>
    </row>
    <row r="2190" spans="1:9" ht="15">
      <c r="A2190">
        <v>2016</v>
      </c>
      <c r="B2190">
        <v>10</v>
      </c>
      <c r="C2190">
        <v>19</v>
      </c>
      <c r="D2190">
        <v>20</v>
      </c>
      <c r="E2190">
        <v>43</v>
      </c>
      <c r="F2190">
        <v>31.9971000000078</v>
      </c>
      <c r="G2190">
        <v>133.605495934959</v>
      </c>
      <c r="H2190">
        <v>-6.74691973755245</v>
      </c>
      <c r="I2190" s="2">
        <f t="shared" si="34"/>
        <v>-8.050559434658044</v>
      </c>
    </row>
    <row r="2191" spans="1:9" ht="15">
      <c r="A2191">
        <v>2016</v>
      </c>
      <c r="B2191">
        <v>10</v>
      </c>
      <c r="C2191">
        <v>19</v>
      </c>
      <c r="D2191">
        <v>20</v>
      </c>
      <c r="E2191">
        <v>43</v>
      </c>
      <c r="F2191">
        <v>31.9971000000078</v>
      </c>
      <c r="G2191">
        <v>134.508235772358</v>
      </c>
      <c r="H2191">
        <v>-6.33611125382765</v>
      </c>
      <c r="I2191" s="2">
        <f t="shared" si="34"/>
        <v>-7.791750089911419</v>
      </c>
    </row>
    <row r="2192" spans="1:9" ht="15">
      <c r="A2192">
        <v>2016</v>
      </c>
      <c r="B2192">
        <v>10</v>
      </c>
      <c r="C2192">
        <v>19</v>
      </c>
      <c r="D2192">
        <v>20</v>
      </c>
      <c r="E2192">
        <v>43</v>
      </c>
      <c r="F2192">
        <v>31.9971000000078</v>
      </c>
      <c r="G2192">
        <v>135.410975609756</v>
      </c>
      <c r="H2192">
        <v>-6.62620641788112</v>
      </c>
      <c r="I2192" s="2">
        <f t="shared" si="34"/>
        <v>-7.974510043265106</v>
      </c>
    </row>
    <row r="2193" spans="1:9" ht="15">
      <c r="A2193">
        <v>2016</v>
      </c>
      <c r="B2193">
        <v>10</v>
      </c>
      <c r="C2193">
        <v>19</v>
      </c>
      <c r="D2193">
        <v>20</v>
      </c>
      <c r="E2193">
        <v>43</v>
      </c>
      <c r="F2193">
        <v>31.9971000000078</v>
      </c>
      <c r="G2193">
        <v>136.313715447154</v>
      </c>
      <c r="H2193">
        <v>-6.59794925840367</v>
      </c>
      <c r="I2193" s="2">
        <f t="shared" si="34"/>
        <v>-7.956708032794312</v>
      </c>
    </row>
    <row r="2194" spans="1:9" ht="15">
      <c r="A2194">
        <v>2016</v>
      </c>
      <c r="B2194">
        <v>10</v>
      </c>
      <c r="C2194">
        <v>19</v>
      </c>
      <c r="D2194">
        <v>20</v>
      </c>
      <c r="E2194">
        <v>43</v>
      </c>
      <c r="F2194">
        <v>31.9971000000078</v>
      </c>
      <c r="G2194">
        <v>137.216455284553</v>
      </c>
      <c r="H2194">
        <v>-6.86184982391126</v>
      </c>
      <c r="I2194" s="2">
        <f t="shared" si="34"/>
        <v>-8.122965389064094</v>
      </c>
    </row>
    <row r="2195" spans="1:9" ht="15">
      <c r="A2195">
        <v>2016</v>
      </c>
      <c r="B2195">
        <v>10</v>
      </c>
      <c r="C2195">
        <v>19</v>
      </c>
      <c r="D2195">
        <v>20</v>
      </c>
      <c r="E2195">
        <v>43</v>
      </c>
      <c r="F2195">
        <v>31.9971000000078</v>
      </c>
      <c r="G2195">
        <v>138.119195121951</v>
      </c>
      <c r="H2195">
        <v>-6.40414794282066</v>
      </c>
      <c r="I2195" s="2">
        <f t="shared" si="34"/>
        <v>-7.834613203977016</v>
      </c>
    </row>
    <row r="2196" spans="1:9" ht="15">
      <c r="A2196">
        <v>2016</v>
      </c>
      <c r="B2196">
        <v>10</v>
      </c>
      <c r="C2196">
        <v>19</v>
      </c>
      <c r="D2196">
        <v>20</v>
      </c>
      <c r="E2196">
        <v>43</v>
      </c>
      <c r="F2196">
        <v>31.9971000000078</v>
      </c>
      <c r="G2196">
        <v>139.02193495935</v>
      </c>
      <c r="H2196">
        <v>-6.61494545145791</v>
      </c>
      <c r="I2196" s="2">
        <f t="shared" si="34"/>
        <v>-7.967415634418483</v>
      </c>
    </row>
    <row r="2197" spans="1:9" ht="15">
      <c r="A2197">
        <v>2016</v>
      </c>
      <c r="B2197">
        <v>10</v>
      </c>
      <c r="C2197">
        <v>19</v>
      </c>
      <c r="D2197">
        <v>20</v>
      </c>
      <c r="E2197">
        <v>43</v>
      </c>
      <c r="F2197">
        <v>31.9971000000078</v>
      </c>
      <c r="G2197">
        <v>139.924674796748</v>
      </c>
      <c r="H2197">
        <v>-6.6860673472475</v>
      </c>
      <c r="I2197" s="2">
        <f t="shared" si="34"/>
        <v>-8.012222428765924</v>
      </c>
    </row>
    <row r="2198" spans="1:9" ht="15">
      <c r="A2198">
        <v>2016</v>
      </c>
      <c r="B2198">
        <v>10</v>
      </c>
      <c r="C2198">
        <v>19</v>
      </c>
      <c r="D2198">
        <v>20</v>
      </c>
      <c r="E2198">
        <v>43</v>
      </c>
      <c r="F2198">
        <v>31.9971000000078</v>
      </c>
      <c r="G2198">
        <v>140.827414634146</v>
      </c>
      <c r="H2198">
        <v>-6.20788951289018</v>
      </c>
      <c r="I2198" s="2">
        <f t="shared" si="34"/>
        <v>-7.710970393120814</v>
      </c>
    </row>
    <row r="2199" spans="1:9" ht="15">
      <c r="A2199">
        <v>2016</v>
      </c>
      <c r="B2199">
        <v>10</v>
      </c>
      <c r="C2199">
        <v>19</v>
      </c>
      <c r="D2199">
        <v>20</v>
      </c>
      <c r="E2199">
        <v>43</v>
      </c>
      <c r="F2199">
        <v>31.9971000000078</v>
      </c>
      <c r="G2199">
        <v>141.730154471545</v>
      </c>
      <c r="H2199">
        <v>-6.54856290145142</v>
      </c>
      <c r="I2199" s="2">
        <f t="shared" si="34"/>
        <v>-7.9255946279143945</v>
      </c>
    </row>
    <row r="2200" spans="1:9" ht="15">
      <c r="A2200">
        <v>2016</v>
      </c>
      <c r="B2200">
        <v>10</v>
      </c>
      <c r="C2200">
        <v>19</v>
      </c>
      <c r="D2200">
        <v>20</v>
      </c>
      <c r="E2200">
        <v>43</v>
      </c>
      <c r="F2200">
        <v>31.9971000000078</v>
      </c>
      <c r="G2200">
        <v>142.632894308943</v>
      </c>
      <c r="H2200">
        <v>-6.20563773589959</v>
      </c>
      <c r="I2200" s="2">
        <f t="shared" si="34"/>
        <v>-7.709551773616742</v>
      </c>
    </row>
    <row r="2201" spans="1:9" ht="15">
      <c r="A2201">
        <v>2016</v>
      </c>
      <c r="B2201">
        <v>10</v>
      </c>
      <c r="C2201">
        <v>19</v>
      </c>
      <c r="D2201">
        <v>20</v>
      </c>
      <c r="E2201">
        <v>43</v>
      </c>
      <c r="F2201">
        <v>31.9971000000078</v>
      </c>
      <c r="G2201">
        <v>143.535634146341</v>
      </c>
      <c r="H2201">
        <v>-6.32156423400625</v>
      </c>
      <c r="I2201" s="2">
        <f t="shared" si="34"/>
        <v>-7.782585467423937</v>
      </c>
    </row>
    <row r="2202" spans="1:9" ht="15">
      <c r="A2202">
        <v>2016</v>
      </c>
      <c r="B2202">
        <v>10</v>
      </c>
      <c r="C2202">
        <v>19</v>
      </c>
      <c r="D2202">
        <v>20</v>
      </c>
      <c r="E2202">
        <v>43</v>
      </c>
      <c r="F2202">
        <v>31.9971000000078</v>
      </c>
      <c r="G2202">
        <v>144.43837398374</v>
      </c>
      <c r="H2202">
        <v>-6.76907790624659</v>
      </c>
      <c r="I2202" s="2">
        <f t="shared" si="34"/>
        <v>-8.064519080935352</v>
      </c>
    </row>
    <row r="2203" spans="1:9" ht="15">
      <c r="A2203">
        <v>2016</v>
      </c>
      <c r="B2203">
        <v>10</v>
      </c>
      <c r="C2203">
        <v>19</v>
      </c>
      <c r="D2203">
        <v>20</v>
      </c>
      <c r="E2203">
        <v>43</v>
      </c>
      <c r="F2203">
        <v>31.9971000000078</v>
      </c>
      <c r="G2203">
        <v>145.341113821138</v>
      </c>
      <c r="H2203">
        <v>-6.91523812168992</v>
      </c>
      <c r="I2203" s="2">
        <f t="shared" si="34"/>
        <v>-8.15660001666465</v>
      </c>
    </row>
    <row r="2204" spans="1:9" ht="15">
      <c r="A2204">
        <v>2016</v>
      </c>
      <c r="B2204">
        <v>10</v>
      </c>
      <c r="C2204">
        <v>19</v>
      </c>
      <c r="D2204">
        <v>20</v>
      </c>
      <c r="E2204">
        <v>43</v>
      </c>
      <c r="F2204">
        <v>31.9971000000078</v>
      </c>
      <c r="G2204">
        <v>146.243853658537</v>
      </c>
      <c r="H2204">
        <v>-6.39991979214597</v>
      </c>
      <c r="I2204" s="2">
        <f t="shared" si="34"/>
        <v>-7.831949469051961</v>
      </c>
    </row>
    <row r="2205" spans="1:9" ht="15">
      <c r="A2205">
        <v>2016</v>
      </c>
      <c r="B2205">
        <v>10</v>
      </c>
      <c r="C2205">
        <v>19</v>
      </c>
      <c r="D2205">
        <v>20</v>
      </c>
      <c r="E2205">
        <v>43</v>
      </c>
      <c r="F2205">
        <v>31.9971000000078</v>
      </c>
      <c r="G2205">
        <v>147.146593495935</v>
      </c>
      <c r="H2205">
        <v>-6.38871625733111</v>
      </c>
      <c r="I2205" s="2">
        <f t="shared" si="34"/>
        <v>-7.824891242118599</v>
      </c>
    </row>
    <row r="2206" spans="1:9" ht="15">
      <c r="A2206">
        <v>2016</v>
      </c>
      <c r="B2206">
        <v>10</v>
      </c>
      <c r="C2206">
        <v>19</v>
      </c>
      <c r="D2206">
        <v>20</v>
      </c>
      <c r="E2206">
        <v>43</v>
      </c>
      <c r="F2206">
        <v>31.9971000000078</v>
      </c>
      <c r="G2206">
        <v>148.049333333333</v>
      </c>
      <c r="H2206">
        <v>-6.22378430375352</v>
      </c>
      <c r="I2206" s="2">
        <f t="shared" si="34"/>
        <v>-7.720984111364718</v>
      </c>
    </row>
    <row r="2207" spans="1:9" ht="15">
      <c r="A2207">
        <v>2016</v>
      </c>
      <c r="B2207">
        <v>10</v>
      </c>
      <c r="C2207">
        <v>19</v>
      </c>
      <c r="D2207">
        <v>20</v>
      </c>
      <c r="E2207">
        <v>43</v>
      </c>
      <c r="F2207">
        <v>31.9971000000078</v>
      </c>
      <c r="G2207">
        <v>148.952073170732</v>
      </c>
      <c r="H2207">
        <v>-6.24221770111137</v>
      </c>
      <c r="I2207" s="2">
        <f t="shared" si="34"/>
        <v>-7.732597151700163</v>
      </c>
    </row>
    <row r="2208" spans="1:9" ht="15">
      <c r="A2208">
        <v>2016</v>
      </c>
      <c r="B2208">
        <v>10</v>
      </c>
      <c r="C2208">
        <v>19</v>
      </c>
      <c r="D2208">
        <v>20</v>
      </c>
      <c r="E2208">
        <v>43</v>
      </c>
      <c r="F2208">
        <v>31.9971000000078</v>
      </c>
      <c r="G2208">
        <v>149.85481300813</v>
      </c>
      <c r="H2208">
        <v>-6.35035577839943</v>
      </c>
      <c r="I2208" s="2">
        <f t="shared" si="34"/>
        <v>-7.80072414039164</v>
      </c>
    </row>
    <row r="2209" spans="1:9" ht="15">
      <c r="A2209">
        <v>2016</v>
      </c>
      <c r="B2209">
        <v>10</v>
      </c>
      <c r="C2209">
        <v>19</v>
      </c>
      <c r="D2209">
        <v>20</v>
      </c>
      <c r="E2209">
        <v>43</v>
      </c>
      <c r="F2209">
        <v>31.9971000000078</v>
      </c>
      <c r="G2209">
        <v>150.757552845528</v>
      </c>
      <c r="H2209">
        <v>-6.15748485059419</v>
      </c>
      <c r="I2209" s="2">
        <f t="shared" si="34"/>
        <v>-7.679215455874339</v>
      </c>
    </row>
    <row r="2210" spans="1:9" ht="15">
      <c r="A2210">
        <v>2016</v>
      </c>
      <c r="B2210">
        <v>10</v>
      </c>
      <c r="C2210">
        <v>19</v>
      </c>
      <c r="D2210">
        <v>20</v>
      </c>
      <c r="E2210">
        <v>43</v>
      </c>
      <c r="F2210">
        <v>31.9971000000078</v>
      </c>
      <c r="G2210">
        <v>151.660292682927</v>
      </c>
      <c r="H2210">
        <v>-6.12851763120983</v>
      </c>
      <c r="I2210" s="2">
        <f t="shared" si="34"/>
        <v>-7.660966107662192</v>
      </c>
    </row>
    <row r="2211" spans="1:9" ht="15">
      <c r="A2211">
        <v>2016</v>
      </c>
      <c r="B2211">
        <v>10</v>
      </c>
      <c r="C2211">
        <v>19</v>
      </c>
      <c r="D2211">
        <v>20</v>
      </c>
      <c r="E2211">
        <v>43</v>
      </c>
      <c r="F2211">
        <v>31.9971000000078</v>
      </c>
      <c r="G2211">
        <v>152.563032520325</v>
      </c>
      <c r="H2211">
        <v>-6.49552249441001</v>
      </c>
      <c r="I2211" s="2">
        <f t="shared" si="34"/>
        <v>-7.892179171478306</v>
      </c>
    </row>
    <row r="2212" spans="1:9" ht="15">
      <c r="A2212">
        <v>2016</v>
      </c>
      <c r="B2212">
        <v>10</v>
      </c>
      <c r="C2212">
        <v>19</v>
      </c>
      <c r="D2212">
        <v>20</v>
      </c>
      <c r="E2212">
        <v>43</v>
      </c>
      <c r="F2212">
        <v>31.9971000000078</v>
      </c>
      <c r="G2212">
        <v>153.465772357724</v>
      </c>
      <c r="H2212">
        <v>-6.40527182520282</v>
      </c>
      <c r="I2212" s="2">
        <f t="shared" si="34"/>
        <v>-7.835321249877777</v>
      </c>
    </row>
    <row r="2213" spans="1:9" ht="15">
      <c r="A2213">
        <v>2016</v>
      </c>
      <c r="B2213">
        <v>10</v>
      </c>
      <c r="C2213">
        <v>19</v>
      </c>
      <c r="D2213">
        <v>20</v>
      </c>
      <c r="E2213">
        <v>43</v>
      </c>
      <c r="F2213">
        <v>31.9971000000078</v>
      </c>
      <c r="G2213">
        <v>154.368512195122</v>
      </c>
      <c r="H2213">
        <v>-6.25234215685322</v>
      </c>
      <c r="I2213" s="2">
        <f t="shared" si="34"/>
        <v>-7.738975558817528</v>
      </c>
    </row>
    <row r="2214" spans="1:9" ht="15">
      <c r="A2214">
        <v>2016</v>
      </c>
      <c r="B2214">
        <v>10</v>
      </c>
      <c r="C2214">
        <v>19</v>
      </c>
      <c r="D2214">
        <v>20</v>
      </c>
      <c r="E2214">
        <v>43</v>
      </c>
      <c r="F2214">
        <v>31.9971000000078</v>
      </c>
      <c r="G2214">
        <v>155.27125203252</v>
      </c>
      <c r="H2214">
        <v>-6.68930153623489</v>
      </c>
      <c r="I2214" s="2">
        <f t="shared" si="34"/>
        <v>-8.01425996782798</v>
      </c>
    </row>
    <row r="2215" spans="1:9" ht="15">
      <c r="A2215">
        <v>2016</v>
      </c>
      <c r="B2215">
        <v>10</v>
      </c>
      <c r="C2215">
        <v>19</v>
      </c>
      <c r="D2215">
        <v>20</v>
      </c>
      <c r="E2215">
        <v>43</v>
      </c>
      <c r="F2215">
        <v>31.9971000000078</v>
      </c>
      <c r="G2215">
        <v>156.173991869919</v>
      </c>
      <c r="H2215">
        <v>-6.3978225579209</v>
      </c>
      <c r="I2215" s="2">
        <f t="shared" si="34"/>
        <v>-7.830628211490167</v>
      </c>
    </row>
    <row r="2216" spans="1:9" ht="15">
      <c r="A2216">
        <v>2016</v>
      </c>
      <c r="B2216">
        <v>10</v>
      </c>
      <c r="C2216">
        <v>19</v>
      </c>
      <c r="D2216">
        <v>20</v>
      </c>
      <c r="E2216">
        <v>43</v>
      </c>
      <c r="F2216">
        <v>31.9971000000078</v>
      </c>
      <c r="G2216">
        <v>157.076731707317</v>
      </c>
      <c r="H2216">
        <v>-6.41615960992516</v>
      </c>
      <c r="I2216" s="2">
        <f t="shared" si="34"/>
        <v>-7.842180554252851</v>
      </c>
    </row>
    <row r="2217" spans="1:9" ht="15">
      <c r="A2217">
        <v>2016</v>
      </c>
      <c r="B2217">
        <v>10</v>
      </c>
      <c r="C2217">
        <v>19</v>
      </c>
      <c r="D2217">
        <v>20</v>
      </c>
      <c r="E2217">
        <v>43</v>
      </c>
      <c r="F2217">
        <v>31.9971000000078</v>
      </c>
      <c r="G2217">
        <v>157.979471544715</v>
      </c>
      <c r="H2217">
        <v>-5.75093530988573</v>
      </c>
      <c r="I2217" s="2">
        <f t="shared" si="34"/>
        <v>-7.4230892452280095</v>
      </c>
    </row>
    <row r="2218" spans="1:9" ht="15">
      <c r="A2218">
        <v>2016</v>
      </c>
      <c r="B2218">
        <v>10</v>
      </c>
      <c r="C2218">
        <v>19</v>
      </c>
      <c r="D2218">
        <v>20</v>
      </c>
      <c r="E2218">
        <v>43</v>
      </c>
      <c r="F2218">
        <v>31.9971000000078</v>
      </c>
      <c r="G2218">
        <v>158.882211382114</v>
      </c>
      <c r="H2218">
        <v>-6.18829039380438</v>
      </c>
      <c r="I2218" s="2">
        <f t="shared" si="34"/>
        <v>-7.698622948096759</v>
      </c>
    </row>
    <row r="2219" spans="1:9" ht="15">
      <c r="A2219">
        <v>2016</v>
      </c>
      <c r="B2219">
        <v>10</v>
      </c>
      <c r="C2219">
        <v>19</v>
      </c>
      <c r="D2219">
        <v>20</v>
      </c>
      <c r="E2219">
        <v>43</v>
      </c>
      <c r="F2219">
        <v>31.9971000000078</v>
      </c>
      <c r="G2219">
        <v>159.784951219512</v>
      </c>
      <c r="H2219">
        <v>-6.33098728044536</v>
      </c>
      <c r="I2219" s="2">
        <f t="shared" si="34"/>
        <v>-7.788521986680577</v>
      </c>
    </row>
    <row r="2220" spans="1:9" ht="15">
      <c r="A2220">
        <v>2016</v>
      </c>
      <c r="B2220">
        <v>10</v>
      </c>
      <c r="C2220">
        <v>19</v>
      </c>
      <c r="D2220">
        <v>20</v>
      </c>
      <c r="E2220">
        <v>43</v>
      </c>
      <c r="F2220">
        <v>31.9971000000078</v>
      </c>
      <c r="G2220">
        <v>160.687691056911</v>
      </c>
      <c r="H2220">
        <v>-6.48491167049593</v>
      </c>
      <c r="I2220" s="2">
        <f t="shared" si="34"/>
        <v>-7.885494352412436</v>
      </c>
    </row>
    <row r="2221" spans="1:9" ht="15">
      <c r="A2221">
        <v>2016</v>
      </c>
      <c r="B2221">
        <v>10</v>
      </c>
      <c r="C2221">
        <v>19</v>
      </c>
      <c r="D2221">
        <v>20</v>
      </c>
      <c r="E2221">
        <v>43</v>
      </c>
      <c r="F2221">
        <v>31.9971000000078</v>
      </c>
      <c r="G2221">
        <v>161.590430894309</v>
      </c>
      <c r="H2221">
        <v>-6.04464532897396</v>
      </c>
      <c r="I2221" s="2">
        <f t="shared" si="34"/>
        <v>-7.608126557253595</v>
      </c>
    </row>
    <row r="2222" spans="1:9" ht="15">
      <c r="A2222">
        <v>2016</v>
      </c>
      <c r="B2222">
        <v>10</v>
      </c>
      <c r="C2222">
        <v>19</v>
      </c>
      <c r="D2222">
        <v>20</v>
      </c>
      <c r="E2222">
        <v>43</v>
      </c>
      <c r="F2222">
        <v>31.9971000000078</v>
      </c>
      <c r="G2222">
        <v>162.493170731707</v>
      </c>
      <c r="H2222">
        <v>-6.21640983887244</v>
      </c>
      <c r="I2222" s="2">
        <f t="shared" si="34"/>
        <v>-7.716338198489637</v>
      </c>
    </row>
    <row r="2223" spans="1:9" ht="15">
      <c r="A2223">
        <v>2016</v>
      </c>
      <c r="B2223">
        <v>10</v>
      </c>
      <c r="C2223">
        <v>19</v>
      </c>
      <c r="D2223">
        <v>20</v>
      </c>
      <c r="E2223">
        <v>43</v>
      </c>
      <c r="F2223">
        <v>31.9971000000078</v>
      </c>
      <c r="G2223">
        <v>163.395910569106</v>
      </c>
      <c r="H2223">
        <v>-6.06373725408372</v>
      </c>
      <c r="I2223" s="2">
        <f t="shared" si="34"/>
        <v>-7.620154470072743</v>
      </c>
    </row>
    <row r="2224" spans="1:9" ht="15">
      <c r="A2224">
        <v>2016</v>
      </c>
      <c r="B2224">
        <v>10</v>
      </c>
      <c r="C2224">
        <v>19</v>
      </c>
      <c r="D2224">
        <v>20</v>
      </c>
      <c r="E2224">
        <v>43</v>
      </c>
      <c r="F2224">
        <v>31.9971000000078</v>
      </c>
      <c r="G2224">
        <v>164.298650406504</v>
      </c>
      <c r="H2224">
        <v>-6.10343485693659</v>
      </c>
      <c r="I2224" s="2">
        <f t="shared" si="34"/>
        <v>-7.645163959870052</v>
      </c>
    </row>
    <row r="2225" spans="1:9" ht="15">
      <c r="A2225">
        <v>2016</v>
      </c>
      <c r="B2225">
        <v>10</v>
      </c>
      <c r="C2225">
        <v>19</v>
      </c>
      <c r="D2225">
        <v>20</v>
      </c>
      <c r="E2225">
        <v>43</v>
      </c>
      <c r="F2225">
        <v>31.9971000000078</v>
      </c>
      <c r="G2225">
        <v>165.201390243902</v>
      </c>
      <c r="H2225">
        <v>-6.42025442797512</v>
      </c>
      <c r="I2225" s="2">
        <f t="shared" si="34"/>
        <v>-7.844760289624325</v>
      </c>
    </row>
    <row r="2226" spans="1:9" ht="15">
      <c r="A2226">
        <v>2016</v>
      </c>
      <c r="B2226">
        <v>10</v>
      </c>
      <c r="C2226">
        <v>19</v>
      </c>
      <c r="D2226">
        <v>20</v>
      </c>
      <c r="E2226">
        <v>43</v>
      </c>
      <c r="F2226">
        <v>31.9971000000078</v>
      </c>
      <c r="G2226">
        <v>166.104130081301</v>
      </c>
      <c r="H2226">
        <v>-5.95510008658835</v>
      </c>
      <c r="I2226" s="2">
        <f t="shared" si="34"/>
        <v>-7.55171305455066</v>
      </c>
    </row>
    <row r="2227" spans="1:9" ht="15">
      <c r="A2227">
        <v>2016</v>
      </c>
      <c r="B2227">
        <v>10</v>
      </c>
      <c r="C2227">
        <v>19</v>
      </c>
      <c r="D2227">
        <v>20</v>
      </c>
      <c r="E2227">
        <v>43</v>
      </c>
      <c r="F2227">
        <v>31.9971000000078</v>
      </c>
      <c r="G2227">
        <v>167.006869918699</v>
      </c>
      <c r="H2227">
        <v>-5.71006842918001</v>
      </c>
      <c r="I2227" s="2">
        <f t="shared" si="34"/>
        <v>-7.397343110383407</v>
      </c>
    </row>
    <row r="2228" spans="1:9" ht="15">
      <c r="A2228">
        <v>2016</v>
      </c>
      <c r="B2228">
        <v>10</v>
      </c>
      <c r="C2228">
        <v>19</v>
      </c>
      <c r="D2228">
        <v>20</v>
      </c>
      <c r="E2228">
        <v>43</v>
      </c>
      <c r="F2228">
        <v>31.9971000000078</v>
      </c>
      <c r="G2228">
        <v>167.909609756098</v>
      </c>
      <c r="H2228">
        <v>-5.98216257433444</v>
      </c>
      <c r="I2228" s="2">
        <f t="shared" si="34"/>
        <v>-7.568762421830697</v>
      </c>
    </row>
    <row r="2229" spans="1:9" ht="15">
      <c r="A2229">
        <v>2016</v>
      </c>
      <c r="B2229">
        <v>10</v>
      </c>
      <c r="C2229">
        <v>19</v>
      </c>
      <c r="D2229">
        <v>20</v>
      </c>
      <c r="E2229">
        <v>43</v>
      </c>
      <c r="F2229">
        <v>31.9971000000078</v>
      </c>
      <c r="G2229">
        <v>168.812349593496</v>
      </c>
      <c r="H2229">
        <v>-5.98327321092609</v>
      </c>
      <c r="I2229" s="2">
        <f t="shared" si="34"/>
        <v>-7.5694621228834365</v>
      </c>
    </row>
    <row r="2230" spans="1:9" ht="15">
      <c r="A2230">
        <v>2016</v>
      </c>
      <c r="B2230">
        <v>10</v>
      </c>
      <c r="C2230">
        <v>19</v>
      </c>
      <c r="D2230">
        <v>20</v>
      </c>
      <c r="E2230">
        <v>43</v>
      </c>
      <c r="F2230">
        <v>31.9971000000078</v>
      </c>
      <c r="G2230">
        <v>169.715089430894</v>
      </c>
      <c r="H2230">
        <v>-5.79953376735267</v>
      </c>
      <c r="I2230" s="2">
        <f t="shared" si="34"/>
        <v>-7.453706273432182</v>
      </c>
    </row>
    <row r="2231" spans="1:9" ht="15">
      <c r="A2231">
        <v>2016</v>
      </c>
      <c r="B2231">
        <v>10</v>
      </c>
      <c r="C2231">
        <v>19</v>
      </c>
      <c r="D2231">
        <v>20</v>
      </c>
      <c r="E2231">
        <v>43</v>
      </c>
      <c r="F2231">
        <v>31.9971000000078</v>
      </c>
      <c r="G2231">
        <v>170.617829268293</v>
      </c>
      <c r="H2231">
        <v>-6.12456796751707</v>
      </c>
      <c r="I2231" s="2">
        <f t="shared" si="34"/>
        <v>-7.658477819535754</v>
      </c>
    </row>
    <row r="2232" spans="1:9" ht="15">
      <c r="A2232">
        <v>2016</v>
      </c>
      <c r="B2232">
        <v>10</v>
      </c>
      <c r="C2232">
        <v>19</v>
      </c>
      <c r="D2232">
        <v>20</v>
      </c>
      <c r="E2232">
        <v>43</v>
      </c>
      <c r="F2232">
        <v>31.9971000000078</v>
      </c>
      <c r="G2232">
        <v>171.520569105691</v>
      </c>
      <c r="H2232">
        <v>-5.78618697560222</v>
      </c>
      <c r="I2232" s="2">
        <f t="shared" si="34"/>
        <v>-7.445297794629399</v>
      </c>
    </row>
    <row r="2233" spans="1:9" ht="15">
      <c r="A2233">
        <v>2016</v>
      </c>
      <c r="B2233">
        <v>10</v>
      </c>
      <c r="C2233">
        <v>19</v>
      </c>
      <c r="D2233">
        <v>20</v>
      </c>
      <c r="E2233">
        <v>43</v>
      </c>
      <c r="F2233">
        <v>31.9971000000078</v>
      </c>
      <c r="G2233">
        <v>172.423308943089</v>
      </c>
      <c r="H2233">
        <v>-5.34956376277529</v>
      </c>
      <c r="I2233" s="2">
        <f t="shared" si="34"/>
        <v>-7.170225170548433</v>
      </c>
    </row>
    <row r="2234" spans="1:9" ht="15">
      <c r="A2234">
        <v>2016</v>
      </c>
      <c r="B2234">
        <v>10</v>
      </c>
      <c r="C2234">
        <v>19</v>
      </c>
      <c r="D2234">
        <v>20</v>
      </c>
      <c r="E2234">
        <v>43</v>
      </c>
      <c r="F2234">
        <v>31.9971000000078</v>
      </c>
      <c r="G2234">
        <v>173.326048780488</v>
      </c>
      <c r="H2234">
        <v>-5.37937055749563</v>
      </c>
      <c r="I2234" s="2">
        <f t="shared" si="34"/>
        <v>-7.189003451222247</v>
      </c>
    </row>
    <row r="2235" spans="1:9" ht="15">
      <c r="A2235">
        <v>2016</v>
      </c>
      <c r="B2235">
        <v>10</v>
      </c>
      <c r="C2235">
        <v>19</v>
      </c>
      <c r="D2235">
        <v>20</v>
      </c>
      <c r="E2235">
        <v>43</v>
      </c>
      <c r="F2235">
        <v>31.9971000000078</v>
      </c>
      <c r="G2235">
        <v>174.228788617886</v>
      </c>
      <c r="H2235">
        <v>-5.69823349925787</v>
      </c>
      <c r="I2235" s="2">
        <f t="shared" si="34"/>
        <v>-7.389887104532457</v>
      </c>
    </row>
    <row r="2236" spans="1:9" ht="15">
      <c r="A2236">
        <v>2016</v>
      </c>
      <c r="B2236">
        <v>10</v>
      </c>
      <c r="C2236">
        <v>19</v>
      </c>
      <c r="D2236">
        <v>20</v>
      </c>
      <c r="E2236">
        <v>43</v>
      </c>
      <c r="F2236">
        <v>31.9971000000078</v>
      </c>
      <c r="G2236">
        <v>175.131528455285</v>
      </c>
      <c r="H2236">
        <v>-5.34335639849604</v>
      </c>
      <c r="I2236" s="2">
        <f t="shared" si="34"/>
        <v>-7.166314531052505</v>
      </c>
    </row>
    <row r="2237" spans="1:9" ht="15">
      <c r="A2237">
        <v>2016</v>
      </c>
      <c r="B2237">
        <v>10</v>
      </c>
      <c r="C2237">
        <v>19</v>
      </c>
      <c r="D2237">
        <v>20</v>
      </c>
      <c r="E2237">
        <v>43</v>
      </c>
      <c r="F2237">
        <v>31.9971000000078</v>
      </c>
      <c r="G2237">
        <v>176.034268292683</v>
      </c>
      <c r="H2237">
        <v>-5.50616450610215</v>
      </c>
      <c r="I2237" s="2">
        <f t="shared" si="34"/>
        <v>-7.268883638844354</v>
      </c>
    </row>
    <row r="2238" spans="1:9" ht="15">
      <c r="A2238">
        <v>2016</v>
      </c>
      <c r="B2238">
        <v>10</v>
      </c>
      <c r="C2238">
        <v>19</v>
      </c>
      <c r="D2238">
        <v>20</v>
      </c>
      <c r="E2238">
        <v>43</v>
      </c>
      <c r="F2238">
        <v>31.9971000000078</v>
      </c>
      <c r="G2238">
        <v>176.937008130081</v>
      </c>
      <c r="H2238">
        <v>-5.41699992551952</v>
      </c>
      <c r="I2238" s="2">
        <f t="shared" si="34"/>
        <v>-7.212709953077297</v>
      </c>
    </row>
    <row r="2239" spans="1:9" ht="15">
      <c r="A2239">
        <v>2016</v>
      </c>
      <c r="B2239">
        <v>10</v>
      </c>
      <c r="C2239">
        <v>19</v>
      </c>
      <c r="D2239">
        <v>20</v>
      </c>
      <c r="E2239">
        <v>43</v>
      </c>
      <c r="F2239">
        <v>31.9971000000078</v>
      </c>
      <c r="G2239">
        <v>177.83974796748</v>
      </c>
      <c r="H2239">
        <v>-5.53588699223741</v>
      </c>
      <c r="I2239" s="2">
        <f t="shared" si="34"/>
        <v>-7.287608805109568</v>
      </c>
    </row>
    <row r="2240" spans="1:9" ht="15">
      <c r="A2240">
        <v>2016</v>
      </c>
      <c r="B2240">
        <v>10</v>
      </c>
      <c r="C2240">
        <v>19</v>
      </c>
      <c r="D2240">
        <v>20</v>
      </c>
      <c r="E2240">
        <v>43</v>
      </c>
      <c r="F2240">
        <v>31.9971000000078</v>
      </c>
      <c r="G2240">
        <v>178.742487804878</v>
      </c>
      <c r="H2240">
        <v>-5.76228881582284</v>
      </c>
      <c r="I2240" s="2">
        <f t="shared" si="34"/>
        <v>-7.430241953968389</v>
      </c>
    </row>
    <row r="2241" spans="1:9" ht="15">
      <c r="A2241">
        <v>2016</v>
      </c>
      <c r="B2241">
        <v>10</v>
      </c>
      <c r="C2241">
        <v>19</v>
      </c>
      <c r="D2241">
        <v>20</v>
      </c>
      <c r="E2241">
        <v>43</v>
      </c>
      <c r="F2241">
        <v>31.9971000000078</v>
      </c>
      <c r="G2241">
        <v>179.645227642276</v>
      </c>
      <c r="H2241">
        <v>-5.44951187283328</v>
      </c>
      <c r="I2241" s="2">
        <f t="shared" si="34"/>
        <v>-7.233192479884966</v>
      </c>
    </row>
    <row r="2242" spans="1:9" ht="15">
      <c r="A2242">
        <v>2016</v>
      </c>
      <c r="B2242">
        <v>10</v>
      </c>
      <c r="C2242">
        <v>19</v>
      </c>
      <c r="D2242">
        <v>20</v>
      </c>
      <c r="E2242">
        <v>43</v>
      </c>
      <c r="F2242">
        <v>31.9971000000078</v>
      </c>
      <c r="G2242">
        <v>180.547967479675</v>
      </c>
      <c r="H2242">
        <v>-5.255301291536</v>
      </c>
      <c r="I2242" s="2">
        <f t="shared" si="34"/>
        <v>-7.110839813667679</v>
      </c>
    </row>
    <row r="2243" spans="1:9" ht="15">
      <c r="A2243">
        <v>2016</v>
      </c>
      <c r="B2243">
        <v>10</v>
      </c>
      <c r="C2243">
        <v>19</v>
      </c>
      <c r="D2243">
        <v>20</v>
      </c>
      <c r="E2243">
        <v>43</v>
      </c>
      <c r="F2243">
        <v>31.9971000000078</v>
      </c>
      <c r="G2243">
        <v>181.450707317073</v>
      </c>
      <c r="H2243">
        <v>-4.85721619571058</v>
      </c>
      <c r="I2243" s="2">
        <f aca="true" t="shared" si="35" ref="I2243:I2306">(0.63*H2243)-3.8</f>
        <v>-6.8600462032976655</v>
      </c>
    </row>
    <row r="2244" spans="1:9" ht="15">
      <c r="A2244">
        <v>2016</v>
      </c>
      <c r="B2244">
        <v>10</v>
      </c>
      <c r="C2244">
        <v>19</v>
      </c>
      <c r="D2244">
        <v>20</v>
      </c>
      <c r="E2244">
        <v>43</v>
      </c>
      <c r="F2244">
        <v>31.9971000000078</v>
      </c>
      <c r="G2244">
        <v>182.353447154472</v>
      </c>
      <c r="H2244">
        <v>-4.90591720293497</v>
      </c>
      <c r="I2244" s="2">
        <f t="shared" si="35"/>
        <v>-6.890727837849031</v>
      </c>
    </row>
    <row r="2245" spans="1:9" ht="15">
      <c r="A2245">
        <v>2016</v>
      </c>
      <c r="B2245">
        <v>10</v>
      </c>
      <c r="C2245">
        <v>19</v>
      </c>
      <c r="D2245">
        <v>20</v>
      </c>
      <c r="E2245">
        <v>43</v>
      </c>
      <c r="F2245">
        <v>31.9971000000078</v>
      </c>
      <c r="G2245">
        <v>183.25618699187</v>
      </c>
      <c r="H2245">
        <v>-5.10263490133912</v>
      </c>
      <c r="I2245" s="2">
        <f t="shared" si="35"/>
        <v>-7.014659987843645</v>
      </c>
    </row>
    <row r="2246" spans="1:9" ht="15">
      <c r="A2246">
        <v>2016</v>
      </c>
      <c r="B2246">
        <v>10</v>
      </c>
      <c r="C2246">
        <v>19</v>
      </c>
      <c r="D2246">
        <v>20</v>
      </c>
      <c r="E2246">
        <v>44</v>
      </c>
      <c r="F2246">
        <v>32.9971000000078</v>
      </c>
      <c r="G2246">
        <v>0</v>
      </c>
      <c r="H2246">
        <v>-9.20399082907619</v>
      </c>
      <c r="I2246" s="2">
        <f t="shared" si="35"/>
        <v>-9.598514222317998</v>
      </c>
    </row>
    <row r="2247" spans="1:9" ht="15">
      <c r="A2247">
        <v>2016</v>
      </c>
      <c r="B2247">
        <v>10</v>
      </c>
      <c r="C2247">
        <v>19</v>
      </c>
      <c r="D2247">
        <v>20</v>
      </c>
      <c r="E2247">
        <v>44</v>
      </c>
      <c r="F2247">
        <v>32.9971000000078</v>
      </c>
      <c r="G2247">
        <v>0.904146341463417</v>
      </c>
      <c r="H2247">
        <v>-9.86880799160144</v>
      </c>
      <c r="I2247" s="2">
        <f t="shared" si="35"/>
        <v>-10.017349034708907</v>
      </c>
    </row>
    <row r="2248" spans="1:9" ht="15">
      <c r="A2248">
        <v>2016</v>
      </c>
      <c r="B2248">
        <v>10</v>
      </c>
      <c r="C2248">
        <v>19</v>
      </c>
      <c r="D2248">
        <v>20</v>
      </c>
      <c r="E2248">
        <v>44</v>
      </c>
      <c r="F2248">
        <v>32.9971000000078</v>
      </c>
      <c r="G2248">
        <v>1.80829268292683</v>
      </c>
      <c r="H2248">
        <v>-9.77173949511081</v>
      </c>
      <c r="I2248" s="2">
        <f t="shared" si="35"/>
        <v>-9.956195881919811</v>
      </c>
    </row>
    <row r="2249" spans="1:9" ht="15">
      <c r="A2249">
        <v>2016</v>
      </c>
      <c r="B2249">
        <v>10</v>
      </c>
      <c r="C2249">
        <v>19</v>
      </c>
      <c r="D2249">
        <v>20</v>
      </c>
      <c r="E2249">
        <v>44</v>
      </c>
      <c r="F2249">
        <v>32.9971000000078</v>
      </c>
      <c r="G2249">
        <v>2.71243902439025</v>
      </c>
      <c r="H2249">
        <v>-9.75950603614297</v>
      </c>
      <c r="I2249" s="2">
        <f t="shared" si="35"/>
        <v>-9.948488802770072</v>
      </c>
    </row>
    <row r="2250" spans="1:9" ht="15">
      <c r="A2250">
        <v>2016</v>
      </c>
      <c r="B2250">
        <v>10</v>
      </c>
      <c r="C2250">
        <v>19</v>
      </c>
      <c r="D2250">
        <v>20</v>
      </c>
      <c r="E2250">
        <v>44</v>
      </c>
      <c r="F2250">
        <v>32.9971000000078</v>
      </c>
      <c r="G2250">
        <v>3.61658536585367</v>
      </c>
      <c r="H2250">
        <v>-10.1427719292174</v>
      </c>
      <c r="I2250" s="2">
        <f t="shared" si="35"/>
        <v>-10.189946315406962</v>
      </c>
    </row>
    <row r="2251" spans="1:9" ht="15">
      <c r="A2251">
        <v>2016</v>
      </c>
      <c r="B2251">
        <v>10</v>
      </c>
      <c r="C2251">
        <v>19</v>
      </c>
      <c r="D2251">
        <v>20</v>
      </c>
      <c r="E2251">
        <v>44</v>
      </c>
      <c r="F2251">
        <v>32.9971000000078</v>
      </c>
      <c r="G2251">
        <v>4.52073170731708</v>
      </c>
      <c r="H2251">
        <v>-10.0183526120192</v>
      </c>
      <c r="I2251" s="2">
        <f t="shared" si="35"/>
        <v>-10.111562145572096</v>
      </c>
    </row>
    <row r="2252" spans="1:9" ht="15">
      <c r="A2252">
        <v>2016</v>
      </c>
      <c r="B2252">
        <v>10</v>
      </c>
      <c r="C2252">
        <v>19</v>
      </c>
      <c r="D2252">
        <v>20</v>
      </c>
      <c r="E2252">
        <v>44</v>
      </c>
      <c r="F2252">
        <v>32.9971000000078</v>
      </c>
      <c r="G2252">
        <v>5.4248780487805</v>
      </c>
      <c r="H2252">
        <v>-9.73307939245763</v>
      </c>
      <c r="I2252" s="2">
        <f t="shared" si="35"/>
        <v>-9.931840017248307</v>
      </c>
    </row>
    <row r="2253" spans="1:9" ht="15">
      <c r="A2253">
        <v>2016</v>
      </c>
      <c r="B2253">
        <v>10</v>
      </c>
      <c r="C2253">
        <v>19</v>
      </c>
      <c r="D2253">
        <v>20</v>
      </c>
      <c r="E2253">
        <v>44</v>
      </c>
      <c r="F2253">
        <v>32.9971000000078</v>
      </c>
      <c r="G2253">
        <v>6.32902439024392</v>
      </c>
      <c r="H2253">
        <v>-9.65168254629691</v>
      </c>
      <c r="I2253" s="2">
        <f t="shared" si="35"/>
        <v>-9.880560004167052</v>
      </c>
    </row>
    <row r="2254" spans="1:9" ht="15">
      <c r="A2254">
        <v>2016</v>
      </c>
      <c r="B2254">
        <v>10</v>
      </c>
      <c r="C2254">
        <v>19</v>
      </c>
      <c r="D2254">
        <v>20</v>
      </c>
      <c r="E2254">
        <v>44</v>
      </c>
      <c r="F2254">
        <v>32.9971000000078</v>
      </c>
      <c r="G2254">
        <v>7.23317073170733</v>
      </c>
      <c r="H2254">
        <v>-9.87018583862658</v>
      </c>
      <c r="I2254" s="2">
        <f t="shared" si="35"/>
        <v>-10.018217078334747</v>
      </c>
    </row>
    <row r="2255" spans="1:9" ht="15">
      <c r="A2255">
        <v>2016</v>
      </c>
      <c r="B2255">
        <v>10</v>
      </c>
      <c r="C2255">
        <v>19</v>
      </c>
      <c r="D2255">
        <v>20</v>
      </c>
      <c r="E2255">
        <v>44</v>
      </c>
      <c r="F2255">
        <v>32.9971000000078</v>
      </c>
      <c r="G2255">
        <v>8.13731707317075</v>
      </c>
      <c r="H2255">
        <v>-9.80518352287572</v>
      </c>
      <c r="I2255" s="2">
        <f t="shared" si="35"/>
        <v>-9.977265619411703</v>
      </c>
    </row>
    <row r="2256" spans="1:9" ht="15">
      <c r="A2256">
        <v>2016</v>
      </c>
      <c r="B2256">
        <v>10</v>
      </c>
      <c r="C2256">
        <v>19</v>
      </c>
      <c r="D2256">
        <v>20</v>
      </c>
      <c r="E2256">
        <v>44</v>
      </c>
      <c r="F2256">
        <v>32.9971000000078</v>
      </c>
      <c r="G2256">
        <v>9.04146341463414</v>
      </c>
      <c r="H2256">
        <v>-9.88982721878352</v>
      </c>
      <c r="I2256" s="2">
        <f t="shared" si="35"/>
        <v>-10.030591147833618</v>
      </c>
    </row>
    <row r="2257" spans="1:9" ht="15">
      <c r="A2257">
        <v>2016</v>
      </c>
      <c r="B2257">
        <v>10</v>
      </c>
      <c r="C2257">
        <v>19</v>
      </c>
      <c r="D2257">
        <v>20</v>
      </c>
      <c r="E2257">
        <v>44</v>
      </c>
      <c r="F2257">
        <v>32.9971000000078</v>
      </c>
      <c r="G2257">
        <v>9.94560975609755</v>
      </c>
      <c r="H2257">
        <v>-9.61151021023699</v>
      </c>
      <c r="I2257" s="2">
        <f t="shared" si="35"/>
        <v>-9.855251432449304</v>
      </c>
    </row>
    <row r="2258" spans="1:9" ht="15">
      <c r="A2258">
        <v>2016</v>
      </c>
      <c r="B2258">
        <v>10</v>
      </c>
      <c r="C2258">
        <v>19</v>
      </c>
      <c r="D2258">
        <v>20</v>
      </c>
      <c r="E2258">
        <v>44</v>
      </c>
      <c r="F2258">
        <v>32.9971000000078</v>
      </c>
      <c r="G2258">
        <v>10.849756097561</v>
      </c>
      <c r="H2258">
        <v>-9.58090676458909</v>
      </c>
      <c r="I2258" s="2">
        <f t="shared" si="35"/>
        <v>-9.835971261691126</v>
      </c>
    </row>
    <row r="2259" spans="1:9" ht="15">
      <c r="A2259">
        <v>2016</v>
      </c>
      <c r="B2259">
        <v>10</v>
      </c>
      <c r="C2259">
        <v>19</v>
      </c>
      <c r="D2259">
        <v>20</v>
      </c>
      <c r="E2259">
        <v>44</v>
      </c>
      <c r="F2259">
        <v>32.9971000000078</v>
      </c>
      <c r="G2259">
        <v>11.7539024390244</v>
      </c>
      <c r="H2259">
        <v>-9.36751067557987</v>
      </c>
      <c r="I2259" s="2">
        <f t="shared" si="35"/>
        <v>-9.701531725615318</v>
      </c>
    </row>
    <row r="2260" spans="1:9" ht="15">
      <c r="A2260">
        <v>2016</v>
      </c>
      <c r="B2260">
        <v>10</v>
      </c>
      <c r="C2260">
        <v>19</v>
      </c>
      <c r="D2260">
        <v>20</v>
      </c>
      <c r="E2260">
        <v>44</v>
      </c>
      <c r="F2260">
        <v>32.9971000000078</v>
      </c>
      <c r="G2260">
        <v>12.6580487804878</v>
      </c>
      <c r="H2260">
        <v>-9.13750240951816</v>
      </c>
      <c r="I2260" s="2">
        <f t="shared" si="35"/>
        <v>-9.55662651799644</v>
      </c>
    </row>
    <row r="2261" spans="1:9" ht="15">
      <c r="A2261">
        <v>2016</v>
      </c>
      <c r="B2261">
        <v>10</v>
      </c>
      <c r="C2261">
        <v>19</v>
      </c>
      <c r="D2261">
        <v>20</v>
      </c>
      <c r="E2261">
        <v>44</v>
      </c>
      <c r="F2261">
        <v>32.9971000000078</v>
      </c>
      <c r="G2261">
        <v>13.5621951219512</v>
      </c>
      <c r="H2261">
        <v>-9.93068798755564</v>
      </c>
      <c r="I2261" s="2">
        <f t="shared" si="35"/>
        <v>-10.056333432160052</v>
      </c>
    </row>
    <row r="2262" spans="1:9" ht="15">
      <c r="A2262">
        <v>2016</v>
      </c>
      <c r="B2262">
        <v>10</v>
      </c>
      <c r="C2262">
        <v>19</v>
      </c>
      <c r="D2262">
        <v>20</v>
      </c>
      <c r="E2262">
        <v>44</v>
      </c>
      <c r="F2262">
        <v>32.9971000000078</v>
      </c>
      <c r="G2262">
        <v>14.4663414634146</v>
      </c>
      <c r="H2262">
        <v>-9.61845163194244</v>
      </c>
      <c r="I2262" s="2">
        <f t="shared" si="35"/>
        <v>-9.859624528123737</v>
      </c>
    </row>
    <row r="2263" spans="1:9" ht="15">
      <c r="A2263">
        <v>2016</v>
      </c>
      <c r="B2263">
        <v>10</v>
      </c>
      <c r="C2263">
        <v>19</v>
      </c>
      <c r="D2263">
        <v>20</v>
      </c>
      <c r="E2263">
        <v>44</v>
      </c>
      <c r="F2263">
        <v>32.9971000000078</v>
      </c>
      <c r="G2263">
        <v>15.3704878048781</v>
      </c>
      <c r="H2263">
        <v>-9.70664662140183</v>
      </c>
      <c r="I2263" s="2">
        <f t="shared" si="35"/>
        <v>-9.915187371483153</v>
      </c>
    </row>
    <row r="2264" spans="1:9" ht="15">
      <c r="A2264">
        <v>2016</v>
      </c>
      <c r="B2264">
        <v>10</v>
      </c>
      <c r="C2264">
        <v>19</v>
      </c>
      <c r="D2264">
        <v>20</v>
      </c>
      <c r="E2264">
        <v>44</v>
      </c>
      <c r="F2264">
        <v>32.9971000000078</v>
      </c>
      <c r="G2264">
        <v>16.2746341463415</v>
      </c>
      <c r="H2264">
        <v>-10.0361063321345</v>
      </c>
      <c r="I2264" s="2">
        <f t="shared" si="35"/>
        <v>-10.122746989244735</v>
      </c>
    </row>
    <row r="2265" spans="1:9" ht="15">
      <c r="A2265">
        <v>2016</v>
      </c>
      <c r="B2265">
        <v>10</v>
      </c>
      <c r="C2265">
        <v>19</v>
      </c>
      <c r="D2265">
        <v>20</v>
      </c>
      <c r="E2265">
        <v>44</v>
      </c>
      <c r="F2265">
        <v>32.9971000000078</v>
      </c>
      <c r="G2265">
        <v>17.1787804878049</v>
      </c>
      <c r="H2265">
        <v>-10.2404534095431</v>
      </c>
      <c r="I2265" s="2">
        <f t="shared" si="35"/>
        <v>-10.251485648012153</v>
      </c>
    </row>
    <row r="2266" spans="1:9" ht="15">
      <c r="A2266">
        <v>2016</v>
      </c>
      <c r="B2266">
        <v>10</v>
      </c>
      <c r="C2266">
        <v>19</v>
      </c>
      <c r="D2266">
        <v>20</v>
      </c>
      <c r="E2266">
        <v>44</v>
      </c>
      <c r="F2266">
        <v>32.9971000000078</v>
      </c>
      <c r="G2266">
        <v>18.0829268292683</v>
      </c>
      <c r="H2266">
        <v>-9.88929109469171</v>
      </c>
      <c r="I2266" s="2">
        <f t="shared" si="35"/>
        <v>-10.030253389655776</v>
      </c>
    </row>
    <row r="2267" spans="1:9" ht="15">
      <c r="A2267">
        <v>2016</v>
      </c>
      <c r="B2267">
        <v>10</v>
      </c>
      <c r="C2267">
        <v>19</v>
      </c>
      <c r="D2267">
        <v>20</v>
      </c>
      <c r="E2267">
        <v>44</v>
      </c>
      <c r="F2267">
        <v>32.9971000000078</v>
      </c>
      <c r="G2267">
        <v>18.9870731707317</v>
      </c>
      <c r="H2267">
        <v>-10.0709109005784</v>
      </c>
      <c r="I2267" s="2">
        <f t="shared" si="35"/>
        <v>-10.144673867364393</v>
      </c>
    </row>
    <row r="2268" spans="1:9" ht="15">
      <c r="A2268">
        <v>2016</v>
      </c>
      <c r="B2268">
        <v>10</v>
      </c>
      <c r="C2268">
        <v>19</v>
      </c>
      <c r="D2268">
        <v>20</v>
      </c>
      <c r="E2268">
        <v>44</v>
      </c>
      <c r="F2268">
        <v>32.9971000000078</v>
      </c>
      <c r="G2268">
        <v>19.8912195121951</v>
      </c>
      <c r="H2268">
        <v>-10.3094339406042</v>
      </c>
      <c r="I2268" s="2">
        <f t="shared" si="35"/>
        <v>-10.294943382580644</v>
      </c>
    </row>
    <row r="2269" spans="1:9" ht="15">
      <c r="A2269">
        <v>2016</v>
      </c>
      <c r="B2269">
        <v>10</v>
      </c>
      <c r="C2269">
        <v>19</v>
      </c>
      <c r="D2269">
        <v>20</v>
      </c>
      <c r="E2269">
        <v>44</v>
      </c>
      <c r="F2269">
        <v>32.9971000000078</v>
      </c>
      <c r="G2269">
        <v>20.7953658536586</v>
      </c>
      <c r="H2269">
        <v>-10.3476216747351</v>
      </c>
      <c r="I2269" s="2">
        <f t="shared" si="35"/>
        <v>-10.319001655083113</v>
      </c>
    </row>
    <row r="2270" spans="1:9" ht="15">
      <c r="A2270">
        <v>2016</v>
      </c>
      <c r="B2270">
        <v>10</v>
      </c>
      <c r="C2270">
        <v>19</v>
      </c>
      <c r="D2270">
        <v>20</v>
      </c>
      <c r="E2270">
        <v>44</v>
      </c>
      <c r="F2270">
        <v>32.9971000000078</v>
      </c>
      <c r="G2270">
        <v>21.6995121951219</v>
      </c>
      <c r="H2270">
        <v>-10.4983147829459</v>
      </c>
      <c r="I2270" s="2">
        <f t="shared" si="35"/>
        <v>-10.413938313255917</v>
      </c>
    </row>
    <row r="2271" spans="1:9" ht="15">
      <c r="A2271">
        <v>2016</v>
      </c>
      <c r="B2271">
        <v>10</v>
      </c>
      <c r="C2271">
        <v>19</v>
      </c>
      <c r="D2271">
        <v>20</v>
      </c>
      <c r="E2271">
        <v>44</v>
      </c>
      <c r="F2271">
        <v>32.9971000000078</v>
      </c>
      <c r="G2271">
        <v>22.6036585365854</v>
      </c>
      <c r="H2271">
        <v>-10.3168820905528</v>
      </c>
      <c r="I2271" s="2">
        <f t="shared" si="35"/>
        <v>-10.299635717048265</v>
      </c>
    </row>
    <row r="2272" spans="1:9" ht="15">
      <c r="A2272">
        <v>2016</v>
      </c>
      <c r="B2272">
        <v>10</v>
      </c>
      <c r="C2272">
        <v>19</v>
      </c>
      <c r="D2272">
        <v>20</v>
      </c>
      <c r="E2272">
        <v>44</v>
      </c>
      <c r="F2272">
        <v>32.9971000000078</v>
      </c>
      <c r="G2272">
        <v>23.5078048780488</v>
      </c>
      <c r="H2272">
        <v>-10.3015408521849</v>
      </c>
      <c r="I2272" s="2">
        <f t="shared" si="35"/>
        <v>-10.289970736876487</v>
      </c>
    </row>
    <row r="2273" spans="1:9" ht="15">
      <c r="A2273">
        <v>2016</v>
      </c>
      <c r="B2273">
        <v>10</v>
      </c>
      <c r="C2273">
        <v>19</v>
      </c>
      <c r="D2273">
        <v>20</v>
      </c>
      <c r="E2273">
        <v>44</v>
      </c>
      <c r="F2273">
        <v>32.9971000000078</v>
      </c>
      <c r="G2273">
        <v>24.4119512195122</v>
      </c>
      <c r="H2273">
        <v>-10.4301302053965</v>
      </c>
      <c r="I2273" s="2">
        <f t="shared" si="35"/>
        <v>-10.370982029399794</v>
      </c>
    </row>
    <row r="2274" spans="1:9" ht="15">
      <c r="A2274">
        <v>2016</v>
      </c>
      <c r="B2274">
        <v>10</v>
      </c>
      <c r="C2274">
        <v>19</v>
      </c>
      <c r="D2274">
        <v>20</v>
      </c>
      <c r="E2274">
        <v>44</v>
      </c>
      <c r="F2274">
        <v>32.9971000000078</v>
      </c>
      <c r="G2274">
        <v>25.3160975609756</v>
      </c>
      <c r="H2274">
        <v>-10.375458603653</v>
      </c>
      <c r="I2274" s="2">
        <f t="shared" si="35"/>
        <v>-10.33653892030139</v>
      </c>
    </row>
    <row r="2275" spans="1:9" ht="15">
      <c r="A2275">
        <v>2016</v>
      </c>
      <c r="B2275">
        <v>10</v>
      </c>
      <c r="C2275">
        <v>19</v>
      </c>
      <c r="D2275">
        <v>20</v>
      </c>
      <c r="E2275">
        <v>44</v>
      </c>
      <c r="F2275">
        <v>32.9971000000078</v>
      </c>
      <c r="G2275">
        <v>26.220243902439</v>
      </c>
      <c r="H2275">
        <v>-10.3212368617646</v>
      </c>
      <c r="I2275" s="2">
        <f t="shared" si="35"/>
        <v>-10.302379222911698</v>
      </c>
    </row>
    <row r="2276" spans="1:9" ht="15">
      <c r="A2276">
        <v>2016</v>
      </c>
      <c r="B2276">
        <v>10</v>
      </c>
      <c r="C2276">
        <v>19</v>
      </c>
      <c r="D2276">
        <v>20</v>
      </c>
      <c r="E2276">
        <v>44</v>
      </c>
      <c r="F2276">
        <v>32.9971000000078</v>
      </c>
      <c r="G2276">
        <v>27.1243902439024</v>
      </c>
      <c r="H2276">
        <v>-10.5075481845332</v>
      </c>
      <c r="I2276" s="2">
        <f t="shared" si="35"/>
        <v>-10.419755356255916</v>
      </c>
    </row>
    <row r="2277" spans="1:9" ht="15">
      <c r="A2277">
        <v>2016</v>
      </c>
      <c r="B2277">
        <v>10</v>
      </c>
      <c r="C2277">
        <v>19</v>
      </c>
      <c r="D2277">
        <v>20</v>
      </c>
      <c r="E2277">
        <v>44</v>
      </c>
      <c r="F2277">
        <v>32.9971000000078</v>
      </c>
      <c r="G2277">
        <v>28.0285365853659</v>
      </c>
      <c r="H2277">
        <v>-10.5194619023432</v>
      </c>
      <c r="I2277" s="2">
        <f t="shared" si="35"/>
        <v>-10.427260998476218</v>
      </c>
    </row>
    <row r="2278" spans="1:9" ht="15">
      <c r="A2278">
        <v>2016</v>
      </c>
      <c r="B2278">
        <v>10</v>
      </c>
      <c r="C2278">
        <v>19</v>
      </c>
      <c r="D2278">
        <v>20</v>
      </c>
      <c r="E2278">
        <v>44</v>
      </c>
      <c r="F2278">
        <v>32.9971000000078</v>
      </c>
      <c r="G2278">
        <v>28.9326829268293</v>
      </c>
      <c r="H2278">
        <v>-10.0973543016955</v>
      </c>
      <c r="I2278" s="2">
        <f t="shared" si="35"/>
        <v>-10.161333210068165</v>
      </c>
    </row>
    <row r="2279" spans="1:9" ht="15">
      <c r="A2279">
        <v>2016</v>
      </c>
      <c r="B2279">
        <v>10</v>
      </c>
      <c r="C2279">
        <v>19</v>
      </c>
      <c r="D2279">
        <v>20</v>
      </c>
      <c r="E2279">
        <v>44</v>
      </c>
      <c r="F2279">
        <v>32.9971000000078</v>
      </c>
      <c r="G2279">
        <v>29.8368292682927</v>
      </c>
      <c r="H2279">
        <v>-10.1944170436872</v>
      </c>
      <c r="I2279" s="2">
        <f t="shared" si="35"/>
        <v>-10.222482737522935</v>
      </c>
    </row>
    <row r="2280" spans="1:9" ht="15">
      <c r="A2280">
        <v>2016</v>
      </c>
      <c r="B2280">
        <v>10</v>
      </c>
      <c r="C2280">
        <v>19</v>
      </c>
      <c r="D2280">
        <v>20</v>
      </c>
      <c r="E2280">
        <v>44</v>
      </c>
      <c r="F2280">
        <v>32.9971000000078</v>
      </c>
      <c r="G2280">
        <v>30.7409756097561</v>
      </c>
      <c r="H2280">
        <v>-10.3652308909716</v>
      </c>
      <c r="I2280" s="2">
        <f t="shared" si="35"/>
        <v>-10.330095461312109</v>
      </c>
    </row>
    <row r="2281" spans="1:9" ht="15">
      <c r="A2281">
        <v>2016</v>
      </c>
      <c r="B2281">
        <v>10</v>
      </c>
      <c r="C2281">
        <v>19</v>
      </c>
      <c r="D2281">
        <v>20</v>
      </c>
      <c r="E2281">
        <v>44</v>
      </c>
      <c r="F2281">
        <v>32.9971000000078</v>
      </c>
      <c r="G2281">
        <v>31.6451219512195</v>
      </c>
      <c r="H2281">
        <v>-10.3354363360652</v>
      </c>
      <c r="I2281" s="2">
        <f t="shared" si="35"/>
        <v>-10.311324891721075</v>
      </c>
    </row>
    <row r="2282" spans="1:9" ht="15">
      <c r="A2282">
        <v>2016</v>
      </c>
      <c r="B2282">
        <v>10</v>
      </c>
      <c r="C2282">
        <v>19</v>
      </c>
      <c r="D2282">
        <v>20</v>
      </c>
      <c r="E2282">
        <v>44</v>
      </c>
      <c r="F2282">
        <v>32.9971000000078</v>
      </c>
      <c r="G2282">
        <v>32.5492682926829</v>
      </c>
      <c r="H2282">
        <v>-10.2190547033249</v>
      </c>
      <c r="I2282" s="2">
        <f t="shared" si="35"/>
        <v>-10.238004463094686</v>
      </c>
    </row>
    <row r="2283" spans="1:9" ht="15">
      <c r="A2283">
        <v>2016</v>
      </c>
      <c r="B2283">
        <v>10</v>
      </c>
      <c r="C2283">
        <v>19</v>
      </c>
      <c r="D2283">
        <v>20</v>
      </c>
      <c r="E2283">
        <v>44</v>
      </c>
      <c r="F2283">
        <v>32.9971000000078</v>
      </c>
      <c r="G2283">
        <v>33.4534146341463</v>
      </c>
      <c r="H2283">
        <v>-10.0807877276823</v>
      </c>
      <c r="I2283" s="2">
        <f t="shared" si="35"/>
        <v>-10.150896268439848</v>
      </c>
    </row>
    <row r="2284" spans="1:9" ht="15">
      <c r="A2284">
        <v>2016</v>
      </c>
      <c r="B2284">
        <v>10</v>
      </c>
      <c r="C2284">
        <v>19</v>
      </c>
      <c r="D2284">
        <v>20</v>
      </c>
      <c r="E2284">
        <v>44</v>
      </c>
      <c r="F2284">
        <v>32.9971000000078</v>
      </c>
      <c r="G2284">
        <v>34.3575609756097</v>
      </c>
      <c r="H2284">
        <v>-10.2517797828679</v>
      </c>
      <c r="I2284" s="2">
        <f t="shared" si="35"/>
        <v>-10.258621263206777</v>
      </c>
    </row>
    <row r="2285" spans="1:9" ht="15">
      <c r="A2285">
        <v>2016</v>
      </c>
      <c r="B2285">
        <v>10</v>
      </c>
      <c r="C2285">
        <v>19</v>
      </c>
      <c r="D2285">
        <v>20</v>
      </c>
      <c r="E2285">
        <v>44</v>
      </c>
      <c r="F2285">
        <v>32.9971000000078</v>
      </c>
      <c r="G2285">
        <v>35.2617073170732</v>
      </c>
      <c r="H2285">
        <v>-10.2233794117701</v>
      </c>
      <c r="I2285" s="2">
        <f t="shared" si="35"/>
        <v>-10.240729029415164</v>
      </c>
    </row>
    <row r="2286" spans="1:9" ht="15">
      <c r="A2286">
        <v>2016</v>
      </c>
      <c r="B2286">
        <v>10</v>
      </c>
      <c r="C2286">
        <v>19</v>
      </c>
      <c r="D2286">
        <v>20</v>
      </c>
      <c r="E2286">
        <v>44</v>
      </c>
      <c r="F2286">
        <v>32.9971000000078</v>
      </c>
      <c r="G2286">
        <v>36.1658536585366</v>
      </c>
      <c r="H2286">
        <v>-10.3925701781322</v>
      </c>
      <c r="I2286" s="2">
        <f t="shared" si="35"/>
        <v>-10.347319212223287</v>
      </c>
    </row>
    <row r="2287" spans="1:9" ht="15">
      <c r="A2287">
        <v>2016</v>
      </c>
      <c r="B2287">
        <v>10</v>
      </c>
      <c r="C2287">
        <v>19</v>
      </c>
      <c r="D2287">
        <v>20</v>
      </c>
      <c r="E2287">
        <v>44</v>
      </c>
      <c r="F2287">
        <v>32.9971000000078</v>
      </c>
      <c r="G2287">
        <v>37.07</v>
      </c>
      <c r="H2287">
        <v>-10.9772634186917</v>
      </c>
      <c r="I2287" s="2">
        <f t="shared" si="35"/>
        <v>-10.715675953775772</v>
      </c>
    </row>
    <row r="2288" spans="1:9" ht="15">
      <c r="A2288">
        <v>2016</v>
      </c>
      <c r="B2288">
        <v>10</v>
      </c>
      <c r="C2288">
        <v>19</v>
      </c>
      <c r="D2288">
        <v>20</v>
      </c>
      <c r="E2288">
        <v>44</v>
      </c>
      <c r="F2288">
        <v>32.9971000000078</v>
      </c>
      <c r="G2288">
        <v>37.9741463414634</v>
      </c>
      <c r="H2288">
        <v>-10.3562252226565</v>
      </c>
      <c r="I2288" s="2">
        <f t="shared" si="35"/>
        <v>-10.324421890273594</v>
      </c>
    </row>
    <row r="2289" spans="1:9" ht="15">
      <c r="A2289">
        <v>2016</v>
      </c>
      <c r="B2289">
        <v>10</v>
      </c>
      <c r="C2289">
        <v>19</v>
      </c>
      <c r="D2289">
        <v>20</v>
      </c>
      <c r="E2289">
        <v>44</v>
      </c>
      <c r="F2289">
        <v>32.9971000000078</v>
      </c>
      <c r="G2289">
        <v>38.8782926829268</v>
      </c>
      <c r="H2289">
        <v>-10.1119604478404</v>
      </c>
      <c r="I2289" s="2">
        <f t="shared" si="35"/>
        <v>-10.170535082139452</v>
      </c>
    </row>
    <row r="2290" spans="1:9" ht="15">
      <c r="A2290">
        <v>2016</v>
      </c>
      <c r="B2290">
        <v>10</v>
      </c>
      <c r="C2290">
        <v>19</v>
      </c>
      <c r="D2290">
        <v>20</v>
      </c>
      <c r="E2290">
        <v>44</v>
      </c>
      <c r="F2290">
        <v>32.9971000000078</v>
      </c>
      <c r="G2290">
        <v>39.7824390243902</v>
      </c>
      <c r="H2290">
        <v>-10.4664515235195</v>
      </c>
      <c r="I2290" s="2">
        <f t="shared" si="35"/>
        <v>-10.393864459817285</v>
      </c>
    </row>
    <row r="2291" spans="1:9" ht="15">
      <c r="A2291">
        <v>2016</v>
      </c>
      <c r="B2291">
        <v>10</v>
      </c>
      <c r="C2291">
        <v>19</v>
      </c>
      <c r="D2291">
        <v>20</v>
      </c>
      <c r="E2291">
        <v>44</v>
      </c>
      <c r="F2291">
        <v>32.9971000000078</v>
      </c>
      <c r="G2291">
        <v>40.6865853658537</v>
      </c>
      <c r="H2291">
        <v>-10.4525899335773</v>
      </c>
      <c r="I2291" s="2">
        <f t="shared" si="35"/>
        <v>-10.3851316581537</v>
      </c>
    </row>
    <row r="2292" spans="1:9" ht="15">
      <c r="A2292">
        <v>2016</v>
      </c>
      <c r="B2292">
        <v>10</v>
      </c>
      <c r="C2292">
        <v>19</v>
      </c>
      <c r="D2292">
        <v>20</v>
      </c>
      <c r="E2292">
        <v>44</v>
      </c>
      <c r="F2292">
        <v>32.9971000000078</v>
      </c>
      <c r="G2292">
        <v>41.5907317073171</v>
      </c>
      <c r="H2292">
        <v>-9.93861319008749</v>
      </c>
      <c r="I2292" s="2">
        <f t="shared" si="35"/>
        <v>-10.061326309755119</v>
      </c>
    </row>
    <row r="2293" spans="1:9" ht="15">
      <c r="A2293">
        <v>2016</v>
      </c>
      <c r="B2293">
        <v>10</v>
      </c>
      <c r="C2293">
        <v>19</v>
      </c>
      <c r="D2293">
        <v>20</v>
      </c>
      <c r="E2293">
        <v>44</v>
      </c>
      <c r="F2293">
        <v>32.9971000000078</v>
      </c>
      <c r="G2293">
        <v>42.4948780487805</v>
      </c>
      <c r="H2293">
        <v>-10.4902635102137</v>
      </c>
      <c r="I2293" s="2">
        <f t="shared" si="35"/>
        <v>-10.40886601143463</v>
      </c>
    </row>
    <row r="2294" spans="1:9" ht="15">
      <c r="A2294">
        <v>2016</v>
      </c>
      <c r="B2294">
        <v>10</v>
      </c>
      <c r="C2294">
        <v>19</v>
      </c>
      <c r="D2294">
        <v>20</v>
      </c>
      <c r="E2294">
        <v>44</v>
      </c>
      <c r="F2294">
        <v>32.9971000000078</v>
      </c>
      <c r="G2294">
        <v>43.3990243902439</v>
      </c>
      <c r="H2294">
        <v>-10.4344534015369</v>
      </c>
      <c r="I2294" s="2">
        <f t="shared" si="35"/>
        <v>-10.373705642968247</v>
      </c>
    </row>
    <row r="2295" spans="1:9" ht="15">
      <c r="A2295">
        <v>2016</v>
      </c>
      <c r="B2295">
        <v>10</v>
      </c>
      <c r="C2295">
        <v>19</v>
      </c>
      <c r="D2295">
        <v>20</v>
      </c>
      <c r="E2295">
        <v>44</v>
      </c>
      <c r="F2295">
        <v>32.9971000000078</v>
      </c>
      <c r="G2295">
        <v>44.3031707317073</v>
      </c>
      <c r="H2295">
        <v>-10.3344828264318</v>
      </c>
      <c r="I2295" s="2">
        <f t="shared" si="35"/>
        <v>-10.310724180652034</v>
      </c>
    </row>
    <row r="2296" spans="1:9" ht="15">
      <c r="A2296">
        <v>2016</v>
      </c>
      <c r="B2296">
        <v>10</v>
      </c>
      <c r="C2296">
        <v>19</v>
      </c>
      <c r="D2296">
        <v>20</v>
      </c>
      <c r="E2296">
        <v>44</v>
      </c>
      <c r="F2296">
        <v>32.9971000000078</v>
      </c>
      <c r="G2296">
        <v>45.2073170731707</v>
      </c>
      <c r="H2296">
        <v>-10.1930138805897</v>
      </c>
      <c r="I2296" s="2">
        <f t="shared" si="35"/>
        <v>-10.22159874477151</v>
      </c>
    </row>
    <row r="2297" spans="1:9" ht="15">
      <c r="A2297">
        <v>2016</v>
      </c>
      <c r="B2297">
        <v>10</v>
      </c>
      <c r="C2297">
        <v>19</v>
      </c>
      <c r="D2297">
        <v>20</v>
      </c>
      <c r="E2297">
        <v>44</v>
      </c>
      <c r="F2297">
        <v>32.9971000000078</v>
      </c>
      <c r="G2297">
        <v>46.1114634146341</v>
      </c>
      <c r="H2297">
        <v>-10.1322481730273</v>
      </c>
      <c r="I2297" s="2">
        <f t="shared" si="35"/>
        <v>-10.1833163490072</v>
      </c>
    </row>
    <row r="2298" spans="1:9" ht="15">
      <c r="A2298">
        <v>2016</v>
      </c>
      <c r="B2298">
        <v>10</v>
      </c>
      <c r="C2298">
        <v>19</v>
      </c>
      <c r="D2298">
        <v>20</v>
      </c>
      <c r="E2298">
        <v>44</v>
      </c>
      <c r="F2298">
        <v>32.9971000000078</v>
      </c>
      <c r="G2298">
        <v>47.0156097560976</v>
      </c>
      <c r="H2298">
        <v>-10.0450917504419</v>
      </c>
      <c r="I2298" s="2">
        <f t="shared" si="35"/>
        <v>-10.128407802778398</v>
      </c>
    </row>
    <row r="2299" spans="1:9" ht="15">
      <c r="A2299">
        <v>2016</v>
      </c>
      <c r="B2299">
        <v>10</v>
      </c>
      <c r="C2299">
        <v>19</v>
      </c>
      <c r="D2299">
        <v>20</v>
      </c>
      <c r="E2299">
        <v>44</v>
      </c>
      <c r="F2299">
        <v>32.9971000000078</v>
      </c>
      <c r="G2299">
        <v>47.919756097561</v>
      </c>
      <c r="H2299">
        <v>-10.0623844244998</v>
      </c>
      <c r="I2299" s="2">
        <f t="shared" si="35"/>
        <v>-10.139302187434875</v>
      </c>
    </row>
    <row r="2300" spans="1:9" ht="15">
      <c r="A2300">
        <v>2016</v>
      </c>
      <c r="B2300">
        <v>10</v>
      </c>
      <c r="C2300">
        <v>19</v>
      </c>
      <c r="D2300">
        <v>20</v>
      </c>
      <c r="E2300">
        <v>44</v>
      </c>
      <c r="F2300">
        <v>32.9971000000078</v>
      </c>
      <c r="G2300">
        <v>48.8239024390244</v>
      </c>
      <c r="H2300">
        <v>-9.77683374368985</v>
      </c>
      <c r="I2300" s="2">
        <f t="shared" si="35"/>
        <v>-9.959405258524605</v>
      </c>
    </row>
    <row r="2301" spans="1:9" ht="15">
      <c r="A2301">
        <v>2016</v>
      </c>
      <c r="B2301">
        <v>10</v>
      </c>
      <c r="C2301">
        <v>19</v>
      </c>
      <c r="D2301">
        <v>20</v>
      </c>
      <c r="E2301">
        <v>44</v>
      </c>
      <c r="F2301">
        <v>32.9971000000078</v>
      </c>
      <c r="G2301">
        <v>49.7280487804878</v>
      </c>
      <c r="H2301">
        <v>-9.79679106669067</v>
      </c>
      <c r="I2301" s="2">
        <f t="shared" si="35"/>
        <v>-9.971978372015123</v>
      </c>
    </row>
    <row r="2302" spans="1:9" ht="15">
      <c r="A2302">
        <v>2016</v>
      </c>
      <c r="B2302">
        <v>10</v>
      </c>
      <c r="C2302">
        <v>19</v>
      </c>
      <c r="D2302">
        <v>20</v>
      </c>
      <c r="E2302">
        <v>44</v>
      </c>
      <c r="F2302">
        <v>32.9971000000078</v>
      </c>
      <c r="G2302">
        <v>50.6321951219512</v>
      </c>
      <c r="H2302">
        <v>-9.50573262447483</v>
      </c>
      <c r="I2302" s="2">
        <f t="shared" si="35"/>
        <v>-9.788611553419141</v>
      </c>
    </row>
    <row r="2303" spans="1:9" ht="15">
      <c r="A2303">
        <v>2016</v>
      </c>
      <c r="B2303">
        <v>10</v>
      </c>
      <c r="C2303">
        <v>19</v>
      </c>
      <c r="D2303">
        <v>20</v>
      </c>
      <c r="E2303">
        <v>44</v>
      </c>
      <c r="F2303">
        <v>32.9971000000078</v>
      </c>
      <c r="G2303">
        <v>51.5363414634146</v>
      </c>
      <c r="H2303">
        <v>-9.26160303374667</v>
      </c>
      <c r="I2303" s="2">
        <f t="shared" si="35"/>
        <v>-9.634809911260401</v>
      </c>
    </row>
    <row r="2304" spans="1:9" ht="15">
      <c r="A2304">
        <v>2016</v>
      </c>
      <c r="B2304">
        <v>10</v>
      </c>
      <c r="C2304">
        <v>19</v>
      </c>
      <c r="D2304">
        <v>20</v>
      </c>
      <c r="E2304">
        <v>44</v>
      </c>
      <c r="F2304">
        <v>32.9971000000078</v>
      </c>
      <c r="G2304">
        <v>52.440487804878</v>
      </c>
      <c r="H2304">
        <v>-8.93545903400025</v>
      </c>
      <c r="I2304" s="2">
        <f t="shared" si="35"/>
        <v>-9.429339191420157</v>
      </c>
    </row>
    <row r="2305" spans="1:9" ht="15">
      <c r="A2305">
        <v>2016</v>
      </c>
      <c r="B2305">
        <v>10</v>
      </c>
      <c r="C2305">
        <v>19</v>
      </c>
      <c r="D2305">
        <v>20</v>
      </c>
      <c r="E2305">
        <v>44</v>
      </c>
      <c r="F2305">
        <v>32.9971000000078</v>
      </c>
      <c r="G2305">
        <v>53.3446341463415</v>
      </c>
      <c r="H2305">
        <v>-8.68836259094854</v>
      </c>
      <c r="I2305" s="2">
        <f t="shared" si="35"/>
        <v>-9.27366843229758</v>
      </c>
    </row>
    <row r="2306" spans="1:9" ht="15">
      <c r="A2306">
        <v>2016</v>
      </c>
      <c r="B2306">
        <v>10</v>
      </c>
      <c r="C2306">
        <v>19</v>
      </c>
      <c r="D2306">
        <v>20</v>
      </c>
      <c r="E2306">
        <v>44</v>
      </c>
      <c r="F2306">
        <v>32.9971000000078</v>
      </c>
      <c r="G2306">
        <v>54.2487804878049</v>
      </c>
      <c r="H2306">
        <v>-8.70099887391615</v>
      </c>
      <c r="I2306" s="2">
        <f t="shared" si="35"/>
        <v>-9.281629290567174</v>
      </c>
    </row>
    <row r="2307" spans="1:9" ht="15">
      <c r="A2307">
        <v>2016</v>
      </c>
      <c r="B2307">
        <v>10</v>
      </c>
      <c r="C2307">
        <v>19</v>
      </c>
      <c r="D2307">
        <v>20</v>
      </c>
      <c r="E2307">
        <v>44</v>
      </c>
      <c r="F2307">
        <v>32.9971000000078</v>
      </c>
      <c r="G2307">
        <v>55.1529268292683</v>
      </c>
      <c r="H2307">
        <v>-8.80910398178287</v>
      </c>
      <c r="I2307" s="2">
        <f aca="true" t="shared" si="36" ref="I2307:I2370">(0.63*H2307)-3.8</f>
        <v>-9.349735508523208</v>
      </c>
    </row>
    <row r="2308" spans="1:9" ht="15">
      <c r="A2308">
        <v>2016</v>
      </c>
      <c r="B2308">
        <v>10</v>
      </c>
      <c r="C2308">
        <v>19</v>
      </c>
      <c r="D2308">
        <v>20</v>
      </c>
      <c r="E2308">
        <v>44</v>
      </c>
      <c r="F2308">
        <v>32.9971000000078</v>
      </c>
      <c r="G2308">
        <v>56.0570731707317</v>
      </c>
      <c r="H2308">
        <v>-8.5716161036068</v>
      </c>
      <c r="I2308" s="2">
        <f t="shared" si="36"/>
        <v>-9.200118145272285</v>
      </c>
    </row>
    <row r="2309" spans="1:9" ht="15">
      <c r="A2309">
        <v>2016</v>
      </c>
      <c r="B2309">
        <v>10</v>
      </c>
      <c r="C2309">
        <v>19</v>
      </c>
      <c r="D2309">
        <v>20</v>
      </c>
      <c r="E2309">
        <v>44</v>
      </c>
      <c r="F2309">
        <v>32.9971000000078</v>
      </c>
      <c r="G2309">
        <v>56.9612195121951</v>
      </c>
      <c r="H2309">
        <v>-8.65840823381984</v>
      </c>
      <c r="I2309" s="2">
        <f t="shared" si="36"/>
        <v>-9.2547971873065</v>
      </c>
    </row>
    <row r="2310" spans="1:9" ht="15">
      <c r="A2310">
        <v>2016</v>
      </c>
      <c r="B2310">
        <v>10</v>
      </c>
      <c r="C2310">
        <v>19</v>
      </c>
      <c r="D2310">
        <v>20</v>
      </c>
      <c r="E2310">
        <v>44</v>
      </c>
      <c r="F2310">
        <v>32.9971000000078</v>
      </c>
      <c r="G2310">
        <v>57.8653658536585</v>
      </c>
      <c r="H2310">
        <v>-8.00529675454669</v>
      </c>
      <c r="I2310" s="2">
        <f t="shared" si="36"/>
        <v>-8.843336955364414</v>
      </c>
    </row>
    <row r="2311" spans="1:9" ht="15">
      <c r="A2311">
        <v>2016</v>
      </c>
      <c r="B2311">
        <v>10</v>
      </c>
      <c r="C2311">
        <v>19</v>
      </c>
      <c r="D2311">
        <v>20</v>
      </c>
      <c r="E2311">
        <v>44</v>
      </c>
      <c r="F2311">
        <v>32.9971000000078</v>
      </c>
      <c r="G2311">
        <v>58.769512195122</v>
      </c>
      <c r="H2311">
        <v>-8.55301158637195</v>
      </c>
      <c r="I2311" s="2">
        <f t="shared" si="36"/>
        <v>-9.188397299414328</v>
      </c>
    </row>
    <row r="2312" spans="1:9" ht="15">
      <c r="A2312">
        <v>2016</v>
      </c>
      <c r="B2312">
        <v>10</v>
      </c>
      <c r="C2312">
        <v>19</v>
      </c>
      <c r="D2312">
        <v>20</v>
      </c>
      <c r="E2312">
        <v>44</v>
      </c>
      <c r="F2312">
        <v>32.9971000000078</v>
      </c>
      <c r="G2312">
        <v>59.6736585365854</v>
      </c>
      <c r="H2312">
        <v>-8.26571380820855</v>
      </c>
      <c r="I2312" s="2">
        <f t="shared" si="36"/>
        <v>-9.007399699171387</v>
      </c>
    </row>
    <row r="2313" spans="1:9" ht="15">
      <c r="A2313">
        <v>2016</v>
      </c>
      <c r="B2313">
        <v>10</v>
      </c>
      <c r="C2313">
        <v>19</v>
      </c>
      <c r="D2313">
        <v>20</v>
      </c>
      <c r="E2313">
        <v>44</v>
      </c>
      <c r="F2313">
        <v>32.9971000000078</v>
      </c>
      <c r="G2313">
        <v>60.5778048780488</v>
      </c>
      <c r="H2313">
        <v>-8.39951664571106</v>
      </c>
      <c r="I2313" s="2">
        <f t="shared" si="36"/>
        <v>-9.091695486797967</v>
      </c>
    </row>
    <row r="2314" spans="1:9" ht="15">
      <c r="A2314">
        <v>2016</v>
      </c>
      <c r="B2314">
        <v>10</v>
      </c>
      <c r="C2314">
        <v>19</v>
      </c>
      <c r="D2314">
        <v>20</v>
      </c>
      <c r="E2314">
        <v>44</v>
      </c>
      <c r="F2314">
        <v>32.9971000000078</v>
      </c>
      <c r="G2314">
        <v>61.4819512195122</v>
      </c>
      <c r="H2314">
        <v>-8.19587869189672</v>
      </c>
      <c r="I2314" s="2">
        <f t="shared" si="36"/>
        <v>-8.963403575894933</v>
      </c>
    </row>
    <row r="2315" spans="1:9" ht="15">
      <c r="A2315">
        <v>2016</v>
      </c>
      <c r="B2315">
        <v>10</v>
      </c>
      <c r="C2315">
        <v>19</v>
      </c>
      <c r="D2315">
        <v>20</v>
      </c>
      <c r="E2315">
        <v>44</v>
      </c>
      <c r="F2315">
        <v>32.9971000000078</v>
      </c>
      <c r="G2315">
        <v>62.3860975609756</v>
      </c>
      <c r="H2315">
        <v>-8.43623509605277</v>
      </c>
      <c r="I2315" s="2">
        <f t="shared" si="36"/>
        <v>-9.114828110513244</v>
      </c>
    </row>
    <row r="2316" spans="1:9" ht="15">
      <c r="A2316">
        <v>2016</v>
      </c>
      <c r="B2316">
        <v>10</v>
      </c>
      <c r="C2316">
        <v>19</v>
      </c>
      <c r="D2316">
        <v>20</v>
      </c>
      <c r="E2316">
        <v>44</v>
      </c>
      <c r="F2316">
        <v>32.9971000000078</v>
      </c>
      <c r="G2316">
        <v>63.290243902439</v>
      </c>
      <c r="H2316">
        <v>-8.0086335291295</v>
      </c>
      <c r="I2316" s="2">
        <f t="shared" si="36"/>
        <v>-8.845439123351586</v>
      </c>
    </row>
    <row r="2317" spans="1:9" ht="15">
      <c r="A2317">
        <v>2016</v>
      </c>
      <c r="B2317">
        <v>10</v>
      </c>
      <c r="C2317">
        <v>19</v>
      </c>
      <c r="D2317">
        <v>20</v>
      </c>
      <c r="E2317">
        <v>44</v>
      </c>
      <c r="F2317">
        <v>32.9971000000078</v>
      </c>
      <c r="G2317">
        <v>64.1943902439024</v>
      </c>
      <c r="H2317">
        <v>-7.93091629843269</v>
      </c>
      <c r="I2317" s="2">
        <f t="shared" si="36"/>
        <v>-8.796477268012595</v>
      </c>
    </row>
    <row r="2318" spans="1:9" ht="15">
      <c r="A2318">
        <v>2016</v>
      </c>
      <c r="B2318">
        <v>10</v>
      </c>
      <c r="C2318">
        <v>19</v>
      </c>
      <c r="D2318">
        <v>20</v>
      </c>
      <c r="E2318">
        <v>44</v>
      </c>
      <c r="F2318">
        <v>32.9971000000078</v>
      </c>
      <c r="G2318">
        <v>65.0985365853659</v>
      </c>
      <c r="H2318">
        <v>-7.96951008008801</v>
      </c>
      <c r="I2318" s="2">
        <f t="shared" si="36"/>
        <v>-8.820791350455446</v>
      </c>
    </row>
    <row r="2319" spans="1:9" ht="15">
      <c r="A2319">
        <v>2016</v>
      </c>
      <c r="B2319">
        <v>10</v>
      </c>
      <c r="C2319">
        <v>19</v>
      </c>
      <c r="D2319">
        <v>20</v>
      </c>
      <c r="E2319">
        <v>44</v>
      </c>
      <c r="F2319">
        <v>32.9971000000078</v>
      </c>
      <c r="G2319">
        <v>66.0026829268293</v>
      </c>
      <c r="H2319">
        <v>-7.9107257382621</v>
      </c>
      <c r="I2319" s="2">
        <f t="shared" si="36"/>
        <v>-8.783757215105123</v>
      </c>
    </row>
    <row r="2320" spans="1:9" ht="15">
      <c r="A2320">
        <v>2016</v>
      </c>
      <c r="B2320">
        <v>10</v>
      </c>
      <c r="C2320">
        <v>19</v>
      </c>
      <c r="D2320">
        <v>20</v>
      </c>
      <c r="E2320">
        <v>44</v>
      </c>
      <c r="F2320">
        <v>32.9971000000078</v>
      </c>
      <c r="G2320">
        <v>66.9068292682927</v>
      </c>
      <c r="H2320">
        <v>-7.90650072206012</v>
      </c>
      <c r="I2320" s="2">
        <f t="shared" si="36"/>
        <v>-8.781095454897876</v>
      </c>
    </row>
    <row r="2321" spans="1:9" ht="15">
      <c r="A2321">
        <v>2016</v>
      </c>
      <c r="B2321">
        <v>10</v>
      </c>
      <c r="C2321">
        <v>19</v>
      </c>
      <c r="D2321">
        <v>20</v>
      </c>
      <c r="E2321">
        <v>44</v>
      </c>
      <c r="F2321">
        <v>32.9971000000078</v>
      </c>
      <c r="G2321">
        <v>67.8109756097561</v>
      </c>
      <c r="H2321">
        <v>-8.01635949894882</v>
      </c>
      <c r="I2321" s="2">
        <f t="shared" si="36"/>
        <v>-8.850306484337757</v>
      </c>
    </row>
    <row r="2322" spans="1:9" ht="15">
      <c r="A2322">
        <v>2016</v>
      </c>
      <c r="B2322">
        <v>10</v>
      </c>
      <c r="C2322">
        <v>19</v>
      </c>
      <c r="D2322">
        <v>20</v>
      </c>
      <c r="E2322">
        <v>44</v>
      </c>
      <c r="F2322">
        <v>32.9971000000078</v>
      </c>
      <c r="G2322">
        <v>68.7151219512195</v>
      </c>
      <c r="H2322">
        <v>-7.89573512570007</v>
      </c>
      <c r="I2322" s="2">
        <f t="shared" si="36"/>
        <v>-8.774313129191043</v>
      </c>
    </row>
    <row r="2323" spans="1:9" ht="15">
      <c r="A2323">
        <v>2016</v>
      </c>
      <c r="B2323">
        <v>10</v>
      </c>
      <c r="C2323">
        <v>19</v>
      </c>
      <c r="D2323">
        <v>20</v>
      </c>
      <c r="E2323">
        <v>44</v>
      </c>
      <c r="F2323">
        <v>32.9971000000078</v>
      </c>
      <c r="G2323">
        <v>69.6192682926829</v>
      </c>
      <c r="H2323">
        <v>-7.81518806456853</v>
      </c>
      <c r="I2323" s="2">
        <f t="shared" si="36"/>
        <v>-8.723568480678175</v>
      </c>
    </row>
    <row r="2324" spans="1:9" ht="15">
      <c r="A2324">
        <v>2016</v>
      </c>
      <c r="B2324">
        <v>10</v>
      </c>
      <c r="C2324">
        <v>19</v>
      </c>
      <c r="D2324">
        <v>20</v>
      </c>
      <c r="E2324">
        <v>44</v>
      </c>
      <c r="F2324">
        <v>32.9971000000078</v>
      </c>
      <c r="G2324">
        <v>70.5234146341463</v>
      </c>
      <c r="H2324">
        <v>-7.74898348225634</v>
      </c>
      <c r="I2324" s="2">
        <f t="shared" si="36"/>
        <v>-8.681859593821493</v>
      </c>
    </row>
    <row r="2325" spans="1:9" ht="15">
      <c r="A2325">
        <v>2016</v>
      </c>
      <c r="B2325">
        <v>10</v>
      </c>
      <c r="C2325">
        <v>19</v>
      </c>
      <c r="D2325">
        <v>20</v>
      </c>
      <c r="E2325">
        <v>44</v>
      </c>
      <c r="F2325">
        <v>32.9971000000078</v>
      </c>
      <c r="G2325">
        <v>71.4275609756098</v>
      </c>
      <c r="H2325">
        <v>-8.11352410994789</v>
      </c>
      <c r="I2325" s="2">
        <f t="shared" si="36"/>
        <v>-8.911520189267172</v>
      </c>
    </row>
    <row r="2326" spans="1:9" ht="15">
      <c r="A2326">
        <v>2016</v>
      </c>
      <c r="B2326">
        <v>10</v>
      </c>
      <c r="C2326">
        <v>19</v>
      </c>
      <c r="D2326">
        <v>20</v>
      </c>
      <c r="E2326">
        <v>44</v>
      </c>
      <c r="F2326">
        <v>32.9971000000078</v>
      </c>
      <c r="G2326">
        <v>72.3317073170732</v>
      </c>
      <c r="H2326">
        <v>-7.70411805515101</v>
      </c>
      <c r="I2326" s="2">
        <f t="shared" si="36"/>
        <v>-8.653594374745136</v>
      </c>
    </row>
    <row r="2327" spans="1:9" ht="15">
      <c r="A2327">
        <v>2016</v>
      </c>
      <c r="B2327">
        <v>10</v>
      </c>
      <c r="C2327">
        <v>19</v>
      </c>
      <c r="D2327">
        <v>20</v>
      </c>
      <c r="E2327">
        <v>44</v>
      </c>
      <c r="F2327">
        <v>32.9971000000078</v>
      </c>
      <c r="G2327">
        <v>73.2358536585366</v>
      </c>
      <c r="H2327">
        <v>-7.66996032952574</v>
      </c>
      <c r="I2327" s="2">
        <f t="shared" si="36"/>
        <v>-8.632075007601216</v>
      </c>
    </row>
    <row r="2328" spans="1:9" ht="15">
      <c r="A2328">
        <v>2016</v>
      </c>
      <c r="B2328">
        <v>10</v>
      </c>
      <c r="C2328">
        <v>19</v>
      </c>
      <c r="D2328">
        <v>20</v>
      </c>
      <c r="E2328">
        <v>44</v>
      </c>
      <c r="F2328">
        <v>32.9971000000078</v>
      </c>
      <c r="G2328">
        <v>74.14</v>
      </c>
      <c r="H2328">
        <v>-8.07738510220895</v>
      </c>
      <c r="I2328" s="2">
        <f t="shared" si="36"/>
        <v>-8.888752614391638</v>
      </c>
    </row>
    <row r="2329" spans="1:9" ht="15">
      <c r="A2329">
        <v>2016</v>
      </c>
      <c r="B2329">
        <v>10</v>
      </c>
      <c r="C2329">
        <v>19</v>
      </c>
      <c r="D2329">
        <v>20</v>
      </c>
      <c r="E2329">
        <v>44</v>
      </c>
      <c r="F2329">
        <v>32.9971000000078</v>
      </c>
      <c r="G2329">
        <v>75.0441463414634</v>
      </c>
      <c r="H2329">
        <v>-7.98052722134923</v>
      </c>
      <c r="I2329" s="2">
        <f t="shared" si="36"/>
        <v>-8.827732149450014</v>
      </c>
    </row>
    <row r="2330" spans="1:9" ht="15">
      <c r="A2330">
        <v>2016</v>
      </c>
      <c r="B2330">
        <v>10</v>
      </c>
      <c r="C2330">
        <v>19</v>
      </c>
      <c r="D2330">
        <v>20</v>
      </c>
      <c r="E2330">
        <v>44</v>
      </c>
      <c r="F2330">
        <v>32.9971000000078</v>
      </c>
      <c r="G2330">
        <v>75.9482926829268</v>
      </c>
      <c r="H2330">
        <v>-7.90080394096862</v>
      </c>
      <c r="I2330" s="2">
        <f t="shared" si="36"/>
        <v>-8.777506482810232</v>
      </c>
    </row>
    <row r="2331" spans="1:9" ht="15">
      <c r="A2331">
        <v>2016</v>
      </c>
      <c r="B2331">
        <v>10</v>
      </c>
      <c r="C2331">
        <v>19</v>
      </c>
      <c r="D2331">
        <v>20</v>
      </c>
      <c r="E2331">
        <v>44</v>
      </c>
      <c r="F2331">
        <v>32.9971000000078</v>
      </c>
      <c r="G2331">
        <v>76.8524390243902</v>
      </c>
      <c r="H2331">
        <v>-7.38824844989904</v>
      </c>
      <c r="I2331" s="2">
        <f t="shared" si="36"/>
        <v>-8.454596523436395</v>
      </c>
    </row>
    <row r="2332" spans="1:9" ht="15">
      <c r="A2332">
        <v>2016</v>
      </c>
      <c r="B2332">
        <v>10</v>
      </c>
      <c r="C2332">
        <v>19</v>
      </c>
      <c r="D2332">
        <v>20</v>
      </c>
      <c r="E2332">
        <v>44</v>
      </c>
      <c r="F2332">
        <v>32.9971000000078</v>
      </c>
      <c r="G2332">
        <v>77.7565853658537</v>
      </c>
      <c r="H2332">
        <v>-7.53424686375007</v>
      </c>
      <c r="I2332" s="2">
        <f t="shared" si="36"/>
        <v>-8.546575524162545</v>
      </c>
    </row>
    <row r="2333" spans="1:9" ht="15">
      <c r="A2333">
        <v>2016</v>
      </c>
      <c r="B2333">
        <v>10</v>
      </c>
      <c r="C2333">
        <v>19</v>
      </c>
      <c r="D2333">
        <v>20</v>
      </c>
      <c r="E2333">
        <v>44</v>
      </c>
      <c r="F2333">
        <v>32.9971000000078</v>
      </c>
      <c r="G2333">
        <v>78.6607317073171</v>
      </c>
      <c r="H2333">
        <v>-7.69373631305746</v>
      </c>
      <c r="I2333" s="2">
        <f t="shared" si="36"/>
        <v>-8.647053877226199</v>
      </c>
    </row>
    <row r="2334" spans="1:9" ht="15">
      <c r="A2334">
        <v>2016</v>
      </c>
      <c r="B2334">
        <v>10</v>
      </c>
      <c r="C2334">
        <v>19</v>
      </c>
      <c r="D2334">
        <v>20</v>
      </c>
      <c r="E2334">
        <v>44</v>
      </c>
      <c r="F2334">
        <v>32.9971000000078</v>
      </c>
      <c r="G2334">
        <v>79.5648780487805</v>
      </c>
      <c r="H2334">
        <v>-7.34970999503224</v>
      </c>
      <c r="I2334" s="2">
        <f t="shared" si="36"/>
        <v>-8.43031729687031</v>
      </c>
    </row>
    <row r="2335" spans="1:9" ht="15">
      <c r="A2335">
        <v>2016</v>
      </c>
      <c r="B2335">
        <v>10</v>
      </c>
      <c r="C2335">
        <v>19</v>
      </c>
      <c r="D2335">
        <v>20</v>
      </c>
      <c r="E2335">
        <v>44</v>
      </c>
      <c r="F2335">
        <v>32.9971000000078</v>
      </c>
      <c r="G2335">
        <v>80.4690243902439</v>
      </c>
      <c r="H2335">
        <v>-7.58536682326627</v>
      </c>
      <c r="I2335" s="2">
        <f t="shared" si="36"/>
        <v>-8.57878109865775</v>
      </c>
    </row>
    <row r="2336" spans="1:9" ht="15">
      <c r="A2336">
        <v>2016</v>
      </c>
      <c r="B2336">
        <v>10</v>
      </c>
      <c r="C2336">
        <v>19</v>
      </c>
      <c r="D2336">
        <v>20</v>
      </c>
      <c r="E2336">
        <v>44</v>
      </c>
      <c r="F2336">
        <v>32.9971000000078</v>
      </c>
      <c r="G2336">
        <v>81.3731707317073</v>
      </c>
      <c r="H2336">
        <v>-7.25051278066286</v>
      </c>
      <c r="I2336" s="2">
        <f t="shared" si="36"/>
        <v>-8.367823051817602</v>
      </c>
    </row>
    <row r="2337" spans="1:9" ht="15">
      <c r="A2337">
        <v>2016</v>
      </c>
      <c r="B2337">
        <v>10</v>
      </c>
      <c r="C2337">
        <v>19</v>
      </c>
      <c r="D2337">
        <v>20</v>
      </c>
      <c r="E2337">
        <v>44</v>
      </c>
      <c r="F2337">
        <v>32.9971000000078</v>
      </c>
      <c r="G2337">
        <v>82.2773170731707</v>
      </c>
      <c r="H2337">
        <v>-7.41833266180674</v>
      </c>
      <c r="I2337" s="2">
        <f t="shared" si="36"/>
        <v>-8.473549576938247</v>
      </c>
    </row>
    <row r="2338" spans="1:9" ht="15">
      <c r="A2338">
        <v>2016</v>
      </c>
      <c r="B2338">
        <v>10</v>
      </c>
      <c r="C2338">
        <v>19</v>
      </c>
      <c r="D2338">
        <v>20</v>
      </c>
      <c r="E2338">
        <v>44</v>
      </c>
      <c r="F2338">
        <v>32.9971000000078</v>
      </c>
      <c r="G2338">
        <v>83.1814634146341</v>
      </c>
      <c r="H2338">
        <v>-7.57501830012438</v>
      </c>
      <c r="I2338" s="2">
        <f t="shared" si="36"/>
        <v>-8.572261529078359</v>
      </c>
    </row>
    <row r="2339" spans="1:9" ht="15">
      <c r="A2339">
        <v>2016</v>
      </c>
      <c r="B2339">
        <v>10</v>
      </c>
      <c r="C2339">
        <v>19</v>
      </c>
      <c r="D2339">
        <v>20</v>
      </c>
      <c r="E2339">
        <v>44</v>
      </c>
      <c r="F2339">
        <v>32.9971000000078</v>
      </c>
      <c r="G2339">
        <v>84.0856097560976</v>
      </c>
      <c r="H2339">
        <v>-7.61747552514305</v>
      </c>
      <c r="I2339" s="2">
        <f t="shared" si="36"/>
        <v>-8.599009580840121</v>
      </c>
    </row>
    <row r="2340" spans="1:9" ht="15">
      <c r="A2340">
        <v>2016</v>
      </c>
      <c r="B2340">
        <v>10</v>
      </c>
      <c r="C2340">
        <v>19</v>
      </c>
      <c r="D2340">
        <v>20</v>
      </c>
      <c r="E2340">
        <v>44</v>
      </c>
      <c r="F2340">
        <v>32.9971000000078</v>
      </c>
      <c r="G2340">
        <v>84.989756097561</v>
      </c>
      <c r="H2340">
        <v>-7.5614825410853</v>
      </c>
      <c r="I2340" s="2">
        <f t="shared" si="36"/>
        <v>-8.563734000883738</v>
      </c>
    </row>
    <row r="2341" spans="1:9" ht="15">
      <c r="A2341">
        <v>2016</v>
      </c>
      <c r="B2341">
        <v>10</v>
      </c>
      <c r="C2341">
        <v>19</v>
      </c>
      <c r="D2341">
        <v>20</v>
      </c>
      <c r="E2341">
        <v>44</v>
      </c>
      <c r="F2341">
        <v>32.9971000000078</v>
      </c>
      <c r="G2341">
        <v>85.8939024390244</v>
      </c>
      <c r="H2341">
        <v>-7.15473634948143</v>
      </c>
      <c r="I2341" s="2">
        <f t="shared" si="36"/>
        <v>-8.3074839001733</v>
      </c>
    </row>
    <row r="2342" spans="1:9" ht="15">
      <c r="A2342">
        <v>2016</v>
      </c>
      <c r="B2342">
        <v>10</v>
      </c>
      <c r="C2342">
        <v>19</v>
      </c>
      <c r="D2342">
        <v>20</v>
      </c>
      <c r="E2342">
        <v>44</v>
      </c>
      <c r="F2342">
        <v>32.9971000000078</v>
      </c>
      <c r="G2342">
        <v>86.7980487804878</v>
      </c>
      <c r="H2342">
        <v>-6.96934572752963</v>
      </c>
      <c r="I2342" s="2">
        <f t="shared" si="36"/>
        <v>-8.190687808343668</v>
      </c>
    </row>
    <row r="2343" spans="1:9" ht="15">
      <c r="A2343">
        <v>2016</v>
      </c>
      <c r="B2343">
        <v>10</v>
      </c>
      <c r="C2343">
        <v>19</v>
      </c>
      <c r="D2343">
        <v>20</v>
      </c>
      <c r="E2343">
        <v>44</v>
      </c>
      <c r="F2343">
        <v>32.9971000000078</v>
      </c>
      <c r="G2343">
        <v>87.7021951219512</v>
      </c>
      <c r="H2343">
        <v>-7.3930224606309</v>
      </c>
      <c r="I2343" s="2">
        <f t="shared" si="36"/>
        <v>-8.457604150197467</v>
      </c>
    </row>
    <row r="2344" spans="1:9" ht="15">
      <c r="A2344">
        <v>2016</v>
      </c>
      <c r="B2344">
        <v>10</v>
      </c>
      <c r="C2344">
        <v>19</v>
      </c>
      <c r="D2344">
        <v>20</v>
      </c>
      <c r="E2344">
        <v>44</v>
      </c>
      <c r="F2344">
        <v>32.9971000000078</v>
      </c>
      <c r="G2344">
        <v>88.6063414634146</v>
      </c>
      <c r="H2344">
        <v>-7.39338723315632</v>
      </c>
      <c r="I2344" s="2">
        <f t="shared" si="36"/>
        <v>-8.457833956888482</v>
      </c>
    </row>
    <row r="2345" spans="1:9" ht="15">
      <c r="A2345">
        <v>2016</v>
      </c>
      <c r="B2345">
        <v>10</v>
      </c>
      <c r="C2345">
        <v>19</v>
      </c>
      <c r="D2345">
        <v>20</v>
      </c>
      <c r="E2345">
        <v>44</v>
      </c>
      <c r="F2345">
        <v>32.9971000000078</v>
      </c>
      <c r="G2345">
        <v>89.510487804878</v>
      </c>
      <c r="H2345">
        <v>-7.39930929437929</v>
      </c>
      <c r="I2345" s="2">
        <f t="shared" si="36"/>
        <v>-8.461564855458953</v>
      </c>
    </row>
    <row r="2346" spans="1:9" ht="15">
      <c r="A2346">
        <v>2016</v>
      </c>
      <c r="B2346">
        <v>10</v>
      </c>
      <c r="C2346">
        <v>19</v>
      </c>
      <c r="D2346">
        <v>20</v>
      </c>
      <c r="E2346">
        <v>44</v>
      </c>
      <c r="F2346">
        <v>32.9971000000078</v>
      </c>
      <c r="G2346">
        <v>90.4146341463415</v>
      </c>
      <c r="H2346">
        <v>-7.14857613024589</v>
      </c>
      <c r="I2346" s="2">
        <f t="shared" si="36"/>
        <v>-8.30360296205491</v>
      </c>
    </row>
    <row r="2347" spans="1:9" ht="15">
      <c r="A2347">
        <v>2016</v>
      </c>
      <c r="B2347">
        <v>10</v>
      </c>
      <c r="C2347">
        <v>19</v>
      </c>
      <c r="D2347">
        <v>20</v>
      </c>
      <c r="E2347">
        <v>44</v>
      </c>
      <c r="F2347">
        <v>32.9971000000078</v>
      </c>
      <c r="G2347">
        <v>91.3187804878049</v>
      </c>
      <c r="H2347">
        <v>-6.87497966698851</v>
      </c>
      <c r="I2347" s="2">
        <f t="shared" si="36"/>
        <v>-8.13123719020276</v>
      </c>
    </row>
    <row r="2348" spans="1:9" ht="15">
      <c r="A2348">
        <v>2016</v>
      </c>
      <c r="B2348">
        <v>10</v>
      </c>
      <c r="C2348">
        <v>19</v>
      </c>
      <c r="D2348">
        <v>20</v>
      </c>
      <c r="E2348">
        <v>44</v>
      </c>
      <c r="F2348">
        <v>32.9971000000078</v>
      </c>
      <c r="G2348">
        <v>92.2229268292683</v>
      </c>
      <c r="H2348">
        <v>-7.01184615186782</v>
      </c>
      <c r="I2348" s="2">
        <f t="shared" si="36"/>
        <v>-8.217463075676726</v>
      </c>
    </row>
    <row r="2349" spans="1:9" ht="15">
      <c r="A2349">
        <v>2016</v>
      </c>
      <c r="B2349">
        <v>10</v>
      </c>
      <c r="C2349">
        <v>19</v>
      </c>
      <c r="D2349">
        <v>20</v>
      </c>
      <c r="E2349">
        <v>44</v>
      </c>
      <c r="F2349">
        <v>32.9971000000078</v>
      </c>
      <c r="G2349">
        <v>93.1270731707317</v>
      </c>
      <c r="H2349">
        <v>-7.01704150038074</v>
      </c>
      <c r="I2349" s="2">
        <f t="shared" si="36"/>
        <v>-8.220736145239865</v>
      </c>
    </row>
    <row r="2350" spans="1:9" ht="15">
      <c r="A2350">
        <v>2016</v>
      </c>
      <c r="B2350">
        <v>10</v>
      </c>
      <c r="C2350">
        <v>19</v>
      </c>
      <c r="D2350">
        <v>20</v>
      </c>
      <c r="E2350">
        <v>44</v>
      </c>
      <c r="F2350">
        <v>32.9971000000078</v>
      </c>
      <c r="G2350">
        <v>94.0312195121951</v>
      </c>
      <c r="H2350">
        <v>-6.98313362245767</v>
      </c>
      <c r="I2350" s="2">
        <f t="shared" si="36"/>
        <v>-8.199374182148333</v>
      </c>
    </row>
    <row r="2351" spans="1:9" ht="15">
      <c r="A2351">
        <v>2016</v>
      </c>
      <c r="B2351">
        <v>10</v>
      </c>
      <c r="C2351">
        <v>19</v>
      </c>
      <c r="D2351">
        <v>20</v>
      </c>
      <c r="E2351">
        <v>44</v>
      </c>
      <c r="F2351">
        <v>32.9971000000078</v>
      </c>
      <c r="G2351">
        <v>94.9353658536585</v>
      </c>
      <c r="H2351">
        <v>-6.67952131829389</v>
      </c>
      <c r="I2351" s="2">
        <f t="shared" si="36"/>
        <v>-8.008098430525152</v>
      </c>
    </row>
    <row r="2352" spans="1:9" ht="15">
      <c r="A2352">
        <v>2016</v>
      </c>
      <c r="B2352">
        <v>10</v>
      </c>
      <c r="C2352">
        <v>19</v>
      </c>
      <c r="D2352">
        <v>20</v>
      </c>
      <c r="E2352">
        <v>44</v>
      </c>
      <c r="F2352">
        <v>32.9971000000078</v>
      </c>
      <c r="G2352">
        <v>95.8395121951219</v>
      </c>
      <c r="H2352">
        <v>-7.19927250241204</v>
      </c>
      <c r="I2352" s="2">
        <f t="shared" si="36"/>
        <v>-8.335541676519584</v>
      </c>
    </row>
    <row r="2353" spans="1:9" ht="15">
      <c r="A2353">
        <v>2016</v>
      </c>
      <c r="B2353">
        <v>10</v>
      </c>
      <c r="C2353">
        <v>19</v>
      </c>
      <c r="D2353">
        <v>20</v>
      </c>
      <c r="E2353">
        <v>44</v>
      </c>
      <c r="F2353">
        <v>32.9971000000078</v>
      </c>
      <c r="G2353">
        <v>96.7436585365854</v>
      </c>
      <c r="H2353">
        <v>-7.17936871033629</v>
      </c>
      <c r="I2353" s="2">
        <f t="shared" si="36"/>
        <v>-8.323002287511862</v>
      </c>
    </row>
    <row r="2354" spans="1:9" ht="15">
      <c r="A2354">
        <v>2016</v>
      </c>
      <c r="B2354">
        <v>10</v>
      </c>
      <c r="C2354">
        <v>19</v>
      </c>
      <c r="D2354">
        <v>20</v>
      </c>
      <c r="E2354">
        <v>44</v>
      </c>
      <c r="F2354">
        <v>32.9971000000078</v>
      </c>
      <c r="G2354">
        <v>97.6478048780488</v>
      </c>
      <c r="H2354">
        <v>-7.12973914524963</v>
      </c>
      <c r="I2354" s="2">
        <f t="shared" si="36"/>
        <v>-8.291735661507268</v>
      </c>
    </row>
    <row r="2355" spans="1:9" ht="15">
      <c r="A2355">
        <v>2016</v>
      </c>
      <c r="B2355">
        <v>10</v>
      </c>
      <c r="C2355">
        <v>19</v>
      </c>
      <c r="D2355">
        <v>20</v>
      </c>
      <c r="E2355">
        <v>44</v>
      </c>
      <c r="F2355">
        <v>32.9971000000078</v>
      </c>
      <c r="G2355">
        <v>98.5519512195122</v>
      </c>
      <c r="H2355">
        <v>-7.11651316052814</v>
      </c>
      <c r="I2355" s="2">
        <f t="shared" si="36"/>
        <v>-8.283403291132728</v>
      </c>
    </row>
    <row r="2356" spans="1:9" ht="15">
      <c r="A2356">
        <v>2016</v>
      </c>
      <c r="B2356">
        <v>10</v>
      </c>
      <c r="C2356">
        <v>19</v>
      </c>
      <c r="D2356">
        <v>20</v>
      </c>
      <c r="E2356">
        <v>44</v>
      </c>
      <c r="F2356">
        <v>32.9971000000078</v>
      </c>
      <c r="G2356">
        <v>99.4560975609756</v>
      </c>
      <c r="H2356">
        <v>-6.92769694361522</v>
      </c>
      <c r="I2356" s="2">
        <f t="shared" si="36"/>
        <v>-8.164449074477588</v>
      </c>
    </row>
    <row r="2357" spans="1:9" ht="15">
      <c r="A2357">
        <v>2016</v>
      </c>
      <c r="B2357">
        <v>10</v>
      </c>
      <c r="C2357">
        <v>19</v>
      </c>
      <c r="D2357">
        <v>20</v>
      </c>
      <c r="E2357">
        <v>44</v>
      </c>
      <c r="F2357">
        <v>32.9971000000078</v>
      </c>
      <c r="G2357">
        <v>100.360243902439</v>
      </c>
      <c r="H2357">
        <v>-7.25817690229309</v>
      </c>
      <c r="I2357" s="2">
        <f t="shared" si="36"/>
        <v>-8.372651448444646</v>
      </c>
    </row>
    <row r="2358" spans="1:9" ht="15">
      <c r="A2358">
        <v>2016</v>
      </c>
      <c r="B2358">
        <v>10</v>
      </c>
      <c r="C2358">
        <v>19</v>
      </c>
      <c r="D2358">
        <v>20</v>
      </c>
      <c r="E2358">
        <v>44</v>
      </c>
      <c r="F2358">
        <v>32.9971000000078</v>
      </c>
      <c r="G2358">
        <v>101.264390243902</v>
      </c>
      <c r="H2358">
        <v>-6.99557144765532</v>
      </c>
      <c r="I2358" s="2">
        <f t="shared" si="36"/>
        <v>-8.207210012022852</v>
      </c>
    </row>
    <row r="2359" spans="1:9" ht="15">
      <c r="A2359">
        <v>2016</v>
      </c>
      <c r="B2359">
        <v>10</v>
      </c>
      <c r="C2359">
        <v>19</v>
      </c>
      <c r="D2359">
        <v>20</v>
      </c>
      <c r="E2359">
        <v>44</v>
      </c>
      <c r="F2359">
        <v>32.9971000000078</v>
      </c>
      <c r="G2359">
        <v>102.168536585366</v>
      </c>
      <c r="H2359">
        <v>-7.07339684947982</v>
      </c>
      <c r="I2359" s="2">
        <f t="shared" si="36"/>
        <v>-8.256240015172287</v>
      </c>
    </row>
    <row r="2360" spans="1:9" ht="15">
      <c r="A2360">
        <v>2016</v>
      </c>
      <c r="B2360">
        <v>10</v>
      </c>
      <c r="C2360">
        <v>19</v>
      </c>
      <c r="D2360">
        <v>20</v>
      </c>
      <c r="E2360">
        <v>44</v>
      </c>
      <c r="F2360">
        <v>32.9971000000078</v>
      </c>
      <c r="G2360">
        <v>103.072682926829</v>
      </c>
      <c r="H2360">
        <v>-7.15800133536771</v>
      </c>
      <c r="I2360" s="2">
        <f t="shared" si="36"/>
        <v>-8.309540841281656</v>
      </c>
    </row>
    <row r="2361" spans="1:9" ht="15">
      <c r="A2361">
        <v>2016</v>
      </c>
      <c r="B2361">
        <v>10</v>
      </c>
      <c r="C2361">
        <v>19</v>
      </c>
      <c r="D2361">
        <v>20</v>
      </c>
      <c r="E2361">
        <v>44</v>
      </c>
      <c r="F2361">
        <v>32.9971000000078</v>
      </c>
      <c r="G2361">
        <v>103.976829268293</v>
      </c>
      <c r="H2361">
        <v>-7.03156891453023</v>
      </c>
      <c r="I2361" s="2">
        <f t="shared" si="36"/>
        <v>-8.229888416154045</v>
      </c>
    </row>
    <row r="2362" spans="1:9" ht="15">
      <c r="A2362">
        <v>2016</v>
      </c>
      <c r="B2362">
        <v>10</v>
      </c>
      <c r="C2362">
        <v>19</v>
      </c>
      <c r="D2362">
        <v>20</v>
      </c>
      <c r="E2362">
        <v>44</v>
      </c>
      <c r="F2362">
        <v>32.9971000000078</v>
      </c>
      <c r="G2362">
        <v>104.880975609756</v>
      </c>
      <c r="H2362">
        <v>-6.88744298442191</v>
      </c>
      <c r="I2362" s="2">
        <f t="shared" si="36"/>
        <v>-8.139089080185803</v>
      </c>
    </row>
    <row r="2363" spans="1:9" ht="15">
      <c r="A2363">
        <v>2016</v>
      </c>
      <c r="B2363">
        <v>10</v>
      </c>
      <c r="C2363">
        <v>19</v>
      </c>
      <c r="D2363">
        <v>20</v>
      </c>
      <c r="E2363">
        <v>44</v>
      </c>
      <c r="F2363">
        <v>32.9971000000078</v>
      </c>
      <c r="G2363">
        <v>105.78512195122</v>
      </c>
      <c r="H2363">
        <v>-6.76838612321438</v>
      </c>
      <c r="I2363" s="2">
        <f t="shared" si="36"/>
        <v>-8.06408325762506</v>
      </c>
    </row>
    <row r="2364" spans="1:9" ht="15">
      <c r="A2364">
        <v>2016</v>
      </c>
      <c r="B2364">
        <v>10</v>
      </c>
      <c r="C2364">
        <v>19</v>
      </c>
      <c r="D2364">
        <v>20</v>
      </c>
      <c r="E2364">
        <v>44</v>
      </c>
      <c r="F2364">
        <v>32.9971000000078</v>
      </c>
      <c r="G2364">
        <v>106.689268292683</v>
      </c>
      <c r="H2364">
        <v>-7.02476299466565</v>
      </c>
      <c r="I2364" s="2">
        <f t="shared" si="36"/>
        <v>-8.22560068663936</v>
      </c>
    </row>
    <row r="2365" spans="1:9" ht="15">
      <c r="A2365">
        <v>2016</v>
      </c>
      <c r="B2365">
        <v>10</v>
      </c>
      <c r="C2365">
        <v>19</v>
      </c>
      <c r="D2365">
        <v>20</v>
      </c>
      <c r="E2365">
        <v>44</v>
      </c>
      <c r="F2365">
        <v>32.9971000000078</v>
      </c>
      <c r="G2365">
        <v>107.593414634146</v>
      </c>
      <c r="H2365">
        <v>-6.91891845599798</v>
      </c>
      <c r="I2365" s="2">
        <f t="shared" si="36"/>
        <v>-8.158918627278727</v>
      </c>
    </row>
    <row r="2366" spans="1:9" ht="15">
      <c r="A2366">
        <v>2016</v>
      </c>
      <c r="B2366">
        <v>10</v>
      </c>
      <c r="C2366">
        <v>19</v>
      </c>
      <c r="D2366">
        <v>20</v>
      </c>
      <c r="E2366">
        <v>44</v>
      </c>
      <c r="F2366">
        <v>32.9971000000078</v>
      </c>
      <c r="G2366">
        <v>108.49756097561</v>
      </c>
      <c r="H2366">
        <v>-6.68730267848343</v>
      </c>
      <c r="I2366" s="2">
        <f t="shared" si="36"/>
        <v>-8.01300068744456</v>
      </c>
    </row>
    <row r="2367" spans="1:9" ht="15">
      <c r="A2367">
        <v>2016</v>
      </c>
      <c r="B2367">
        <v>10</v>
      </c>
      <c r="C2367">
        <v>19</v>
      </c>
      <c r="D2367">
        <v>20</v>
      </c>
      <c r="E2367">
        <v>44</v>
      </c>
      <c r="F2367">
        <v>32.9971000000078</v>
      </c>
      <c r="G2367">
        <v>109.401707317073</v>
      </c>
      <c r="H2367">
        <v>-6.74032522804424</v>
      </c>
      <c r="I2367" s="2">
        <f t="shared" si="36"/>
        <v>-8.046404893667871</v>
      </c>
    </row>
    <row r="2368" spans="1:9" ht="15">
      <c r="A2368">
        <v>2016</v>
      </c>
      <c r="B2368">
        <v>10</v>
      </c>
      <c r="C2368">
        <v>19</v>
      </c>
      <c r="D2368">
        <v>20</v>
      </c>
      <c r="E2368">
        <v>44</v>
      </c>
      <c r="F2368">
        <v>32.9971000000078</v>
      </c>
      <c r="G2368">
        <v>110.305853658537</v>
      </c>
      <c r="H2368">
        <v>-6.9532437742223</v>
      </c>
      <c r="I2368" s="2">
        <f t="shared" si="36"/>
        <v>-8.180543577760048</v>
      </c>
    </row>
    <row r="2369" spans="1:9" ht="15">
      <c r="A2369">
        <v>2016</v>
      </c>
      <c r="B2369">
        <v>10</v>
      </c>
      <c r="C2369">
        <v>19</v>
      </c>
      <c r="D2369">
        <v>20</v>
      </c>
      <c r="E2369">
        <v>44</v>
      </c>
      <c r="F2369">
        <v>32.9971000000078</v>
      </c>
      <c r="G2369">
        <v>111.21</v>
      </c>
      <c r="H2369">
        <v>-6.96622424771266</v>
      </c>
      <c r="I2369" s="2">
        <f t="shared" si="36"/>
        <v>-8.188721276058976</v>
      </c>
    </row>
    <row r="2370" spans="1:9" ht="15">
      <c r="A2370">
        <v>2016</v>
      </c>
      <c r="B2370">
        <v>10</v>
      </c>
      <c r="C2370">
        <v>19</v>
      </c>
      <c r="D2370">
        <v>20</v>
      </c>
      <c r="E2370">
        <v>44</v>
      </c>
      <c r="F2370">
        <v>32.9971000000078</v>
      </c>
      <c r="G2370">
        <v>112.114146341463</v>
      </c>
      <c r="H2370">
        <v>-6.8662496458881</v>
      </c>
      <c r="I2370" s="2">
        <f t="shared" si="36"/>
        <v>-8.125737276909504</v>
      </c>
    </row>
    <row r="2371" spans="1:9" ht="15">
      <c r="A2371">
        <v>2016</v>
      </c>
      <c r="B2371">
        <v>10</v>
      </c>
      <c r="C2371">
        <v>19</v>
      </c>
      <c r="D2371">
        <v>20</v>
      </c>
      <c r="E2371">
        <v>44</v>
      </c>
      <c r="F2371">
        <v>32.9971000000078</v>
      </c>
      <c r="G2371">
        <v>113.018292682927</v>
      </c>
      <c r="H2371">
        <v>-6.48727475734893</v>
      </c>
      <c r="I2371" s="2">
        <f aca="true" t="shared" si="37" ref="I2371:I2434">(0.63*H2371)-3.8</f>
        <v>-7.886983097129826</v>
      </c>
    </row>
    <row r="2372" spans="1:9" ht="15">
      <c r="A2372">
        <v>2016</v>
      </c>
      <c r="B2372">
        <v>10</v>
      </c>
      <c r="C2372">
        <v>19</v>
      </c>
      <c r="D2372">
        <v>20</v>
      </c>
      <c r="E2372">
        <v>44</v>
      </c>
      <c r="F2372">
        <v>32.9971000000078</v>
      </c>
      <c r="G2372">
        <v>113.92243902439</v>
      </c>
      <c r="H2372">
        <v>-6.56980807420945</v>
      </c>
      <c r="I2372" s="2">
        <f t="shared" si="37"/>
        <v>-7.938979086751954</v>
      </c>
    </row>
    <row r="2373" spans="1:9" ht="15">
      <c r="A2373">
        <v>2016</v>
      </c>
      <c r="B2373">
        <v>10</v>
      </c>
      <c r="C2373">
        <v>19</v>
      </c>
      <c r="D2373">
        <v>20</v>
      </c>
      <c r="E2373">
        <v>44</v>
      </c>
      <c r="F2373">
        <v>32.9971000000078</v>
      </c>
      <c r="G2373">
        <v>114.826585365854</v>
      </c>
      <c r="H2373">
        <v>-6.56127763648664</v>
      </c>
      <c r="I2373" s="2">
        <f t="shared" si="37"/>
        <v>-7.933604910986583</v>
      </c>
    </row>
    <row r="2374" spans="1:9" ht="15">
      <c r="A2374">
        <v>2016</v>
      </c>
      <c r="B2374">
        <v>10</v>
      </c>
      <c r="C2374">
        <v>19</v>
      </c>
      <c r="D2374">
        <v>20</v>
      </c>
      <c r="E2374">
        <v>44</v>
      </c>
      <c r="F2374">
        <v>32.9971000000078</v>
      </c>
      <c r="G2374">
        <v>115.730731707317</v>
      </c>
      <c r="H2374">
        <v>-6.37365079194643</v>
      </c>
      <c r="I2374" s="2">
        <f t="shared" si="37"/>
        <v>-7.81539999892625</v>
      </c>
    </row>
    <row r="2375" spans="1:9" ht="15">
      <c r="A2375">
        <v>2016</v>
      </c>
      <c r="B2375">
        <v>10</v>
      </c>
      <c r="C2375">
        <v>19</v>
      </c>
      <c r="D2375">
        <v>20</v>
      </c>
      <c r="E2375">
        <v>44</v>
      </c>
      <c r="F2375">
        <v>32.9971000000078</v>
      </c>
      <c r="G2375">
        <v>116.63487804878</v>
      </c>
      <c r="H2375">
        <v>-6.73698950267976</v>
      </c>
      <c r="I2375" s="2">
        <f t="shared" si="37"/>
        <v>-8.044303386688249</v>
      </c>
    </row>
    <row r="2376" spans="1:9" ht="15">
      <c r="A2376">
        <v>2016</v>
      </c>
      <c r="B2376">
        <v>10</v>
      </c>
      <c r="C2376">
        <v>19</v>
      </c>
      <c r="D2376">
        <v>20</v>
      </c>
      <c r="E2376">
        <v>44</v>
      </c>
      <c r="F2376">
        <v>32.9971000000078</v>
      </c>
      <c r="G2376">
        <v>117.539024390244</v>
      </c>
      <c r="H2376">
        <v>-6.4652503950046</v>
      </c>
      <c r="I2376" s="2">
        <f t="shared" si="37"/>
        <v>-7.873107748852898</v>
      </c>
    </row>
    <row r="2377" spans="1:9" ht="15">
      <c r="A2377">
        <v>2016</v>
      </c>
      <c r="B2377">
        <v>10</v>
      </c>
      <c r="C2377">
        <v>19</v>
      </c>
      <c r="D2377">
        <v>20</v>
      </c>
      <c r="E2377">
        <v>44</v>
      </c>
      <c r="F2377">
        <v>32.9971000000078</v>
      </c>
      <c r="G2377">
        <v>118.443170731707</v>
      </c>
      <c r="H2377">
        <v>-6.50926046513916</v>
      </c>
      <c r="I2377" s="2">
        <f t="shared" si="37"/>
        <v>-7.900834093037671</v>
      </c>
    </row>
    <row r="2378" spans="1:9" ht="15">
      <c r="A2378">
        <v>2016</v>
      </c>
      <c r="B2378">
        <v>10</v>
      </c>
      <c r="C2378">
        <v>19</v>
      </c>
      <c r="D2378">
        <v>20</v>
      </c>
      <c r="E2378">
        <v>44</v>
      </c>
      <c r="F2378">
        <v>32.9971000000078</v>
      </c>
      <c r="G2378">
        <v>119.347317073171</v>
      </c>
      <c r="H2378">
        <v>-6.06037808398298</v>
      </c>
      <c r="I2378" s="2">
        <f t="shared" si="37"/>
        <v>-7.618038192909276</v>
      </c>
    </row>
    <row r="2379" spans="1:9" ht="15">
      <c r="A2379">
        <v>2016</v>
      </c>
      <c r="B2379">
        <v>10</v>
      </c>
      <c r="C2379">
        <v>19</v>
      </c>
      <c r="D2379">
        <v>20</v>
      </c>
      <c r="E2379">
        <v>44</v>
      </c>
      <c r="F2379">
        <v>32.9971000000078</v>
      </c>
      <c r="G2379">
        <v>120.251463414634</v>
      </c>
      <c r="H2379">
        <v>-6.44337430319246</v>
      </c>
      <c r="I2379" s="2">
        <f t="shared" si="37"/>
        <v>-7.859325811011249</v>
      </c>
    </row>
    <row r="2380" spans="1:9" ht="15">
      <c r="A2380">
        <v>2016</v>
      </c>
      <c r="B2380">
        <v>10</v>
      </c>
      <c r="C2380">
        <v>19</v>
      </c>
      <c r="D2380">
        <v>20</v>
      </c>
      <c r="E2380">
        <v>44</v>
      </c>
      <c r="F2380">
        <v>32.9971000000078</v>
      </c>
      <c r="G2380">
        <v>121.155609756098</v>
      </c>
      <c r="H2380">
        <v>-6.32871029154859</v>
      </c>
      <c r="I2380" s="2">
        <f t="shared" si="37"/>
        <v>-7.787087483675611</v>
      </c>
    </row>
    <row r="2381" spans="1:9" ht="15">
      <c r="A2381">
        <v>2016</v>
      </c>
      <c r="B2381">
        <v>10</v>
      </c>
      <c r="C2381">
        <v>19</v>
      </c>
      <c r="D2381">
        <v>20</v>
      </c>
      <c r="E2381">
        <v>44</v>
      </c>
      <c r="F2381">
        <v>32.9971000000078</v>
      </c>
      <c r="G2381">
        <v>122.059756097561</v>
      </c>
      <c r="H2381">
        <v>-6.10422104984934</v>
      </c>
      <c r="I2381" s="2">
        <f t="shared" si="37"/>
        <v>-7.6456592614050845</v>
      </c>
    </row>
    <row r="2382" spans="1:9" ht="15">
      <c r="A2382">
        <v>2016</v>
      </c>
      <c r="B2382">
        <v>10</v>
      </c>
      <c r="C2382">
        <v>19</v>
      </c>
      <c r="D2382">
        <v>20</v>
      </c>
      <c r="E2382">
        <v>44</v>
      </c>
      <c r="F2382">
        <v>32.9971000000078</v>
      </c>
      <c r="G2382">
        <v>122.963902439024</v>
      </c>
      <c r="H2382">
        <v>-6.23469219102418</v>
      </c>
      <c r="I2382" s="2">
        <f t="shared" si="37"/>
        <v>-7.727856080345234</v>
      </c>
    </row>
    <row r="2383" spans="1:9" ht="15">
      <c r="A2383">
        <v>2016</v>
      </c>
      <c r="B2383">
        <v>10</v>
      </c>
      <c r="C2383">
        <v>19</v>
      </c>
      <c r="D2383">
        <v>20</v>
      </c>
      <c r="E2383">
        <v>44</v>
      </c>
      <c r="F2383">
        <v>32.9971000000078</v>
      </c>
      <c r="G2383">
        <v>123.868048780488</v>
      </c>
      <c r="H2383">
        <v>-6.06546116492626</v>
      </c>
      <c r="I2383" s="2">
        <f t="shared" si="37"/>
        <v>-7.621240533903544</v>
      </c>
    </row>
    <row r="2384" spans="1:9" ht="15">
      <c r="A2384">
        <v>2016</v>
      </c>
      <c r="B2384">
        <v>10</v>
      </c>
      <c r="C2384">
        <v>19</v>
      </c>
      <c r="D2384">
        <v>20</v>
      </c>
      <c r="E2384">
        <v>44</v>
      </c>
      <c r="F2384">
        <v>32.9971000000078</v>
      </c>
      <c r="G2384">
        <v>124.772195121951</v>
      </c>
      <c r="H2384">
        <v>-5.90905650497052</v>
      </c>
      <c r="I2384" s="2">
        <f t="shared" si="37"/>
        <v>-7.522705598131427</v>
      </c>
    </row>
    <row r="2385" spans="1:9" ht="15">
      <c r="A2385">
        <v>2016</v>
      </c>
      <c r="B2385">
        <v>10</v>
      </c>
      <c r="C2385">
        <v>19</v>
      </c>
      <c r="D2385">
        <v>20</v>
      </c>
      <c r="E2385">
        <v>44</v>
      </c>
      <c r="F2385">
        <v>32.9971000000078</v>
      </c>
      <c r="G2385">
        <v>125.676341463415</v>
      </c>
      <c r="H2385">
        <v>-5.97665861427169</v>
      </c>
      <c r="I2385" s="2">
        <f t="shared" si="37"/>
        <v>-7.5652949269911645</v>
      </c>
    </row>
    <row r="2386" spans="1:9" ht="15">
      <c r="A2386">
        <v>2016</v>
      </c>
      <c r="B2386">
        <v>10</v>
      </c>
      <c r="C2386">
        <v>19</v>
      </c>
      <c r="D2386">
        <v>20</v>
      </c>
      <c r="E2386">
        <v>44</v>
      </c>
      <c r="F2386">
        <v>32.9971000000078</v>
      </c>
      <c r="G2386">
        <v>126.580487804878</v>
      </c>
      <c r="H2386">
        <v>-5.90592969087265</v>
      </c>
      <c r="I2386" s="2">
        <f t="shared" si="37"/>
        <v>-7.52073570524977</v>
      </c>
    </row>
    <row r="2387" spans="1:9" ht="15">
      <c r="A2387">
        <v>2016</v>
      </c>
      <c r="B2387">
        <v>10</v>
      </c>
      <c r="C2387">
        <v>19</v>
      </c>
      <c r="D2387">
        <v>20</v>
      </c>
      <c r="E2387">
        <v>44</v>
      </c>
      <c r="F2387">
        <v>32.9971000000078</v>
      </c>
      <c r="G2387">
        <v>127.484634146341</v>
      </c>
      <c r="H2387">
        <v>-5.85842582535003</v>
      </c>
      <c r="I2387" s="2">
        <f t="shared" si="37"/>
        <v>-7.490808269970518</v>
      </c>
    </row>
    <row r="2388" spans="1:9" ht="15">
      <c r="A2388">
        <v>2016</v>
      </c>
      <c r="B2388">
        <v>10</v>
      </c>
      <c r="C2388">
        <v>19</v>
      </c>
      <c r="D2388">
        <v>20</v>
      </c>
      <c r="E2388">
        <v>44</v>
      </c>
      <c r="F2388">
        <v>32.9971000000078</v>
      </c>
      <c r="G2388">
        <v>128.388780487805</v>
      </c>
      <c r="H2388">
        <v>-6.01281735189298</v>
      </c>
      <c r="I2388" s="2">
        <f t="shared" si="37"/>
        <v>-7.588074931692577</v>
      </c>
    </row>
    <row r="2389" spans="1:9" ht="15">
      <c r="A2389">
        <v>2016</v>
      </c>
      <c r="B2389">
        <v>10</v>
      </c>
      <c r="C2389">
        <v>19</v>
      </c>
      <c r="D2389">
        <v>20</v>
      </c>
      <c r="E2389">
        <v>44</v>
      </c>
      <c r="F2389">
        <v>32.9971000000078</v>
      </c>
      <c r="G2389">
        <v>129.292926829268</v>
      </c>
      <c r="H2389">
        <v>-5.95957536523787</v>
      </c>
      <c r="I2389" s="2">
        <f t="shared" si="37"/>
        <v>-7.554532480099859</v>
      </c>
    </row>
    <row r="2390" spans="1:9" ht="15">
      <c r="A2390">
        <v>2016</v>
      </c>
      <c r="B2390">
        <v>10</v>
      </c>
      <c r="C2390">
        <v>19</v>
      </c>
      <c r="D2390">
        <v>20</v>
      </c>
      <c r="E2390">
        <v>44</v>
      </c>
      <c r="F2390">
        <v>32.9971000000078</v>
      </c>
      <c r="G2390">
        <v>130.197073170732</v>
      </c>
      <c r="H2390">
        <v>-6.09510842801041</v>
      </c>
      <c r="I2390" s="2">
        <f t="shared" si="37"/>
        <v>-7.639918309646558</v>
      </c>
    </row>
    <row r="2391" spans="1:9" ht="15">
      <c r="A2391">
        <v>2016</v>
      </c>
      <c r="B2391">
        <v>10</v>
      </c>
      <c r="C2391">
        <v>19</v>
      </c>
      <c r="D2391">
        <v>20</v>
      </c>
      <c r="E2391">
        <v>44</v>
      </c>
      <c r="F2391">
        <v>32.9971000000078</v>
      </c>
      <c r="G2391">
        <v>131.101219512195</v>
      </c>
      <c r="H2391">
        <v>-5.82184014853829</v>
      </c>
      <c r="I2391" s="2">
        <f t="shared" si="37"/>
        <v>-7.467759293579123</v>
      </c>
    </row>
    <row r="2392" spans="1:9" ht="15">
      <c r="A2392">
        <v>2016</v>
      </c>
      <c r="B2392">
        <v>10</v>
      </c>
      <c r="C2392">
        <v>19</v>
      </c>
      <c r="D2392">
        <v>20</v>
      </c>
      <c r="E2392">
        <v>44</v>
      </c>
      <c r="F2392">
        <v>32.9971000000078</v>
      </c>
      <c r="G2392">
        <v>132.005365853659</v>
      </c>
      <c r="H2392">
        <v>-6.26898832669349</v>
      </c>
      <c r="I2392" s="2">
        <f t="shared" si="37"/>
        <v>-7.749462645816899</v>
      </c>
    </row>
    <row r="2393" spans="1:9" ht="15">
      <c r="A2393">
        <v>2016</v>
      </c>
      <c r="B2393">
        <v>10</v>
      </c>
      <c r="C2393">
        <v>19</v>
      </c>
      <c r="D2393">
        <v>20</v>
      </c>
      <c r="E2393">
        <v>44</v>
      </c>
      <c r="F2393">
        <v>32.9971000000078</v>
      </c>
      <c r="G2393">
        <v>132.909512195122</v>
      </c>
      <c r="H2393">
        <v>-6.2413856282476</v>
      </c>
      <c r="I2393" s="2">
        <f t="shared" si="37"/>
        <v>-7.732072945795988</v>
      </c>
    </row>
    <row r="2394" spans="1:9" ht="15">
      <c r="A2394">
        <v>2016</v>
      </c>
      <c r="B2394">
        <v>10</v>
      </c>
      <c r="C2394">
        <v>19</v>
      </c>
      <c r="D2394">
        <v>20</v>
      </c>
      <c r="E2394">
        <v>44</v>
      </c>
      <c r="F2394">
        <v>32.9971000000078</v>
      </c>
      <c r="G2394">
        <v>133.813658536585</v>
      </c>
      <c r="H2394">
        <v>-5.98229114531551</v>
      </c>
      <c r="I2394" s="2">
        <f t="shared" si="37"/>
        <v>-7.568843421548771</v>
      </c>
    </row>
    <row r="2395" spans="1:9" ht="15">
      <c r="A2395">
        <v>2016</v>
      </c>
      <c r="B2395">
        <v>10</v>
      </c>
      <c r="C2395">
        <v>19</v>
      </c>
      <c r="D2395">
        <v>20</v>
      </c>
      <c r="E2395">
        <v>44</v>
      </c>
      <c r="F2395">
        <v>32.9971000000078</v>
      </c>
      <c r="G2395">
        <v>134.717804878049</v>
      </c>
      <c r="H2395">
        <v>-6.33684441448344</v>
      </c>
      <c r="I2395" s="2">
        <f t="shared" si="37"/>
        <v>-7.7922119811245665</v>
      </c>
    </row>
    <row r="2396" spans="1:9" ht="15">
      <c r="A2396">
        <v>2016</v>
      </c>
      <c r="B2396">
        <v>10</v>
      </c>
      <c r="C2396">
        <v>19</v>
      </c>
      <c r="D2396">
        <v>20</v>
      </c>
      <c r="E2396">
        <v>44</v>
      </c>
      <c r="F2396">
        <v>32.9971000000078</v>
      </c>
      <c r="G2396">
        <v>135.621951219512</v>
      </c>
      <c r="H2396">
        <v>-5.90232918079579</v>
      </c>
      <c r="I2396" s="2">
        <f t="shared" si="37"/>
        <v>-7.518467383901347</v>
      </c>
    </row>
    <row r="2397" spans="1:9" ht="15">
      <c r="A2397">
        <v>2016</v>
      </c>
      <c r="B2397">
        <v>10</v>
      </c>
      <c r="C2397">
        <v>19</v>
      </c>
      <c r="D2397">
        <v>20</v>
      </c>
      <c r="E2397">
        <v>44</v>
      </c>
      <c r="F2397">
        <v>32.9971000000078</v>
      </c>
      <c r="G2397">
        <v>136.526097560976</v>
      </c>
      <c r="H2397">
        <v>-6.11834835359269</v>
      </c>
      <c r="I2397" s="2">
        <f t="shared" si="37"/>
        <v>-7.654559462763395</v>
      </c>
    </row>
    <row r="2398" spans="1:9" ht="15">
      <c r="A2398">
        <v>2016</v>
      </c>
      <c r="B2398">
        <v>10</v>
      </c>
      <c r="C2398">
        <v>19</v>
      </c>
      <c r="D2398">
        <v>20</v>
      </c>
      <c r="E2398">
        <v>44</v>
      </c>
      <c r="F2398">
        <v>32.9971000000078</v>
      </c>
      <c r="G2398">
        <v>137.430243902439</v>
      </c>
      <c r="H2398">
        <v>-5.70537065884724</v>
      </c>
      <c r="I2398" s="2">
        <f t="shared" si="37"/>
        <v>-7.394383515073761</v>
      </c>
    </row>
    <row r="2399" spans="1:9" ht="15">
      <c r="A2399">
        <v>2016</v>
      </c>
      <c r="B2399">
        <v>10</v>
      </c>
      <c r="C2399">
        <v>19</v>
      </c>
      <c r="D2399">
        <v>20</v>
      </c>
      <c r="E2399">
        <v>44</v>
      </c>
      <c r="F2399">
        <v>32.9971000000078</v>
      </c>
      <c r="G2399">
        <v>138.334390243902</v>
      </c>
      <c r="H2399">
        <v>-5.86664141552205</v>
      </c>
      <c r="I2399" s="2">
        <f t="shared" si="37"/>
        <v>-7.495984091778892</v>
      </c>
    </row>
    <row r="2400" spans="1:9" ht="15">
      <c r="A2400">
        <v>2016</v>
      </c>
      <c r="B2400">
        <v>10</v>
      </c>
      <c r="C2400">
        <v>19</v>
      </c>
      <c r="D2400">
        <v>20</v>
      </c>
      <c r="E2400">
        <v>44</v>
      </c>
      <c r="F2400">
        <v>32.9971000000078</v>
      </c>
      <c r="G2400">
        <v>139.238536585366</v>
      </c>
      <c r="H2400">
        <v>-5.85683394216687</v>
      </c>
      <c r="I2400" s="2">
        <f t="shared" si="37"/>
        <v>-7.489805383565128</v>
      </c>
    </row>
    <row r="2401" spans="1:9" ht="15">
      <c r="A2401">
        <v>2016</v>
      </c>
      <c r="B2401">
        <v>10</v>
      </c>
      <c r="C2401">
        <v>19</v>
      </c>
      <c r="D2401">
        <v>20</v>
      </c>
      <c r="E2401">
        <v>44</v>
      </c>
      <c r="F2401">
        <v>32.9971000000078</v>
      </c>
      <c r="G2401">
        <v>140.142682926829</v>
      </c>
      <c r="H2401">
        <v>-5.89213592011515</v>
      </c>
      <c r="I2401" s="2">
        <f t="shared" si="37"/>
        <v>-7.512045629672544</v>
      </c>
    </row>
    <row r="2402" spans="1:9" ht="15">
      <c r="A2402">
        <v>2016</v>
      </c>
      <c r="B2402">
        <v>10</v>
      </c>
      <c r="C2402">
        <v>19</v>
      </c>
      <c r="D2402">
        <v>20</v>
      </c>
      <c r="E2402">
        <v>44</v>
      </c>
      <c r="F2402">
        <v>32.9971000000078</v>
      </c>
      <c r="G2402">
        <v>141.046829268293</v>
      </c>
      <c r="H2402">
        <v>-5.9688387489058</v>
      </c>
      <c r="I2402" s="2">
        <f t="shared" si="37"/>
        <v>-7.5603684118106536</v>
      </c>
    </row>
    <row r="2403" spans="1:9" ht="15">
      <c r="A2403">
        <v>2016</v>
      </c>
      <c r="B2403">
        <v>10</v>
      </c>
      <c r="C2403">
        <v>19</v>
      </c>
      <c r="D2403">
        <v>20</v>
      </c>
      <c r="E2403">
        <v>44</v>
      </c>
      <c r="F2403">
        <v>32.9971000000078</v>
      </c>
      <c r="G2403">
        <v>141.950975609756</v>
      </c>
      <c r="H2403">
        <v>-5.85163699768992</v>
      </c>
      <c r="I2403" s="2">
        <f t="shared" si="37"/>
        <v>-7.48653130854465</v>
      </c>
    </row>
    <row r="2404" spans="1:9" ht="15">
      <c r="A2404">
        <v>2016</v>
      </c>
      <c r="B2404">
        <v>10</v>
      </c>
      <c r="C2404">
        <v>19</v>
      </c>
      <c r="D2404">
        <v>20</v>
      </c>
      <c r="E2404">
        <v>44</v>
      </c>
      <c r="F2404">
        <v>32.9971000000078</v>
      </c>
      <c r="G2404">
        <v>142.855121951219</v>
      </c>
      <c r="H2404">
        <v>-5.47168744404399</v>
      </c>
      <c r="I2404" s="2">
        <f t="shared" si="37"/>
        <v>-7.247163089747714</v>
      </c>
    </row>
    <row r="2405" spans="1:9" ht="15">
      <c r="A2405">
        <v>2016</v>
      </c>
      <c r="B2405">
        <v>10</v>
      </c>
      <c r="C2405">
        <v>19</v>
      </c>
      <c r="D2405">
        <v>20</v>
      </c>
      <c r="E2405">
        <v>44</v>
      </c>
      <c r="F2405">
        <v>32.9971000000078</v>
      </c>
      <c r="G2405">
        <v>143.759268292683</v>
      </c>
      <c r="H2405">
        <v>-5.76391412637923</v>
      </c>
      <c r="I2405" s="2">
        <f t="shared" si="37"/>
        <v>-7.431265899618915</v>
      </c>
    </row>
    <row r="2406" spans="1:9" ht="15">
      <c r="A2406">
        <v>2016</v>
      </c>
      <c r="B2406">
        <v>10</v>
      </c>
      <c r="C2406">
        <v>19</v>
      </c>
      <c r="D2406">
        <v>20</v>
      </c>
      <c r="E2406">
        <v>44</v>
      </c>
      <c r="F2406">
        <v>32.9971000000078</v>
      </c>
      <c r="G2406">
        <v>144.663414634146</v>
      </c>
      <c r="H2406">
        <v>-5.72924485079187</v>
      </c>
      <c r="I2406" s="2">
        <f t="shared" si="37"/>
        <v>-7.4094242559988786</v>
      </c>
    </row>
    <row r="2407" spans="1:9" ht="15">
      <c r="A2407">
        <v>2016</v>
      </c>
      <c r="B2407">
        <v>10</v>
      </c>
      <c r="C2407">
        <v>19</v>
      </c>
      <c r="D2407">
        <v>20</v>
      </c>
      <c r="E2407">
        <v>44</v>
      </c>
      <c r="F2407">
        <v>32.9971000000078</v>
      </c>
      <c r="G2407">
        <v>145.56756097561</v>
      </c>
      <c r="H2407">
        <v>-6.07098746073348</v>
      </c>
      <c r="I2407" s="2">
        <f t="shared" si="37"/>
        <v>-7.624722100262092</v>
      </c>
    </row>
    <row r="2408" spans="1:9" ht="15">
      <c r="A2408">
        <v>2016</v>
      </c>
      <c r="B2408">
        <v>10</v>
      </c>
      <c r="C2408">
        <v>19</v>
      </c>
      <c r="D2408">
        <v>20</v>
      </c>
      <c r="E2408">
        <v>44</v>
      </c>
      <c r="F2408">
        <v>32.9971000000078</v>
      </c>
      <c r="G2408">
        <v>146.471707317073</v>
      </c>
      <c r="H2408">
        <v>-5.60731002793318</v>
      </c>
      <c r="I2408" s="2">
        <f t="shared" si="37"/>
        <v>-7.332605317597904</v>
      </c>
    </row>
    <row r="2409" spans="1:9" ht="15">
      <c r="A2409">
        <v>2016</v>
      </c>
      <c r="B2409">
        <v>10</v>
      </c>
      <c r="C2409">
        <v>19</v>
      </c>
      <c r="D2409">
        <v>20</v>
      </c>
      <c r="E2409">
        <v>44</v>
      </c>
      <c r="F2409">
        <v>32.9971000000078</v>
      </c>
      <c r="G2409">
        <v>147.375853658537</v>
      </c>
      <c r="H2409">
        <v>-5.70231046126645</v>
      </c>
      <c r="I2409" s="2">
        <f t="shared" si="37"/>
        <v>-7.392455590597863</v>
      </c>
    </row>
    <row r="2410" spans="1:9" ht="15">
      <c r="A2410">
        <v>2016</v>
      </c>
      <c r="B2410">
        <v>10</v>
      </c>
      <c r="C2410">
        <v>19</v>
      </c>
      <c r="D2410">
        <v>20</v>
      </c>
      <c r="E2410">
        <v>44</v>
      </c>
      <c r="F2410">
        <v>32.9971000000078</v>
      </c>
      <c r="G2410">
        <v>148.28</v>
      </c>
      <c r="H2410">
        <v>-5.48734713117068</v>
      </c>
      <c r="I2410" s="2">
        <f t="shared" si="37"/>
        <v>-7.257028692637528</v>
      </c>
    </row>
    <row r="2411" spans="1:9" ht="15">
      <c r="A2411">
        <v>2016</v>
      </c>
      <c r="B2411">
        <v>10</v>
      </c>
      <c r="C2411">
        <v>19</v>
      </c>
      <c r="D2411">
        <v>20</v>
      </c>
      <c r="E2411">
        <v>44</v>
      </c>
      <c r="F2411">
        <v>32.9971000000078</v>
      </c>
      <c r="G2411">
        <v>149.184146341463</v>
      </c>
      <c r="H2411">
        <v>-5.97959378952993</v>
      </c>
      <c r="I2411" s="2">
        <f t="shared" si="37"/>
        <v>-7.567144087403856</v>
      </c>
    </row>
    <row r="2412" spans="1:9" ht="15">
      <c r="A2412">
        <v>2016</v>
      </c>
      <c r="B2412">
        <v>10</v>
      </c>
      <c r="C2412">
        <v>19</v>
      </c>
      <c r="D2412">
        <v>20</v>
      </c>
      <c r="E2412">
        <v>44</v>
      </c>
      <c r="F2412">
        <v>32.9971000000078</v>
      </c>
      <c r="G2412">
        <v>150.088292682927</v>
      </c>
      <c r="H2412">
        <v>-5.45062882205008</v>
      </c>
      <c r="I2412" s="2">
        <f t="shared" si="37"/>
        <v>-7.23389615789155</v>
      </c>
    </row>
    <row r="2413" spans="1:9" ht="15">
      <c r="A2413">
        <v>2016</v>
      </c>
      <c r="B2413">
        <v>10</v>
      </c>
      <c r="C2413">
        <v>19</v>
      </c>
      <c r="D2413">
        <v>20</v>
      </c>
      <c r="E2413">
        <v>44</v>
      </c>
      <c r="F2413">
        <v>32.9971000000078</v>
      </c>
      <c r="G2413">
        <v>150.99243902439</v>
      </c>
      <c r="H2413">
        <v>-5.40675610572532</v>
      </c>
      <c r="I2413" s="2">
        <f t="shared" si="37"/>
        <v>-7.206256346606951</v>
      </c>
    </row>
    <row r="2414" spans="1:9" ht="15">
      <c r="A2414">
        <v>2016</v>
      </c>
      <c r="B2414">
        <v>10</v>
      </c>
      <c r="C2414">
        <v>19</v>
      </c>
      <c r="D2414">
        <v>20</v>
      </c>
      <c r="E2414">
        <v>44</v>
      </c>
      <c r="F2414">
        <v>32.9971000000078</v>
      </c>
      <c r="G2414">
        <v>151.896585365854</v>
      </c>
      <c r="H2414">
        <v>-5.19918330642037</v>
      </c>
      <c r="I2414" s="2">
        <f t="shared" si="37"/>
        <v>-7.075485483044833</v>
      </c>
    </row>
    <row r="2415" spans="1:9" ht="15">
      <c r="A2415">
        <v>2016</v>
      </c>
      <c r="B2415">
        <v>10</v>
      </c>
      <c r="C2415">
        <v>19</v>
      </c>
      <c r="D2415">
        <v>20</v>
      </c>
      <c r="E2415">
        <v>44</v>
      </c>
      <c r="F2415">
        <v>32.9971000000078</v>
      </c>
      <c r="G2415">
        <v>152.800731707317</v>
      </c>
      <c r="H2415">
        <v>-5.63218337108708</v>
      </c>
      <c r="I2415" s="2">
        <f t="shared" si="37"/>
        <v>-7.34827552378486</v>
      </c>
    </row>
    <row r="2416" spans="1:9" ht="15">
      <c r="A2416">
        <v>2016</v>
      </c>
      <c r="B2416">
        <v>10</v>
      </c>
      <c r="C2416">
        <v>19</v>
      </c>
      <c r="D2416">
        <v>20</v>
      </c>
      <c r="E2416">
        <v>44</v>
      </c>
      <c r="F2416">
        <v>32.9971000000078</v>
      </c>
      <c r="G2416">
        <v>153.70487804878</v>
      </c>
      <c r="H2416">
        <v>-5.59311514892175</v>
      </c>
      <c r="I2416" s="2">
        <f t="shared" si="37"/>
        <v>-7.323662543820702</v>
      </c>
    </row>
    <row r="2417" spans="1:9" ht="15">
      <c r="A2417">
        <v>2016</v>
      </c>
      <c r="B2417">
        <v>10</v>
      </c>
      <c r="C2417">
        <v>19</v>
      </c>
      <c r="D2417">
        <v>20</v>
      </c>
      <c r="E2417">
        <v>44</v>
      </c>
      <c r="F2417">
        <v>32.9971000000078</v>
      </c>
      <c r="G2417">
        <v>154.609024390244</v>
      </c>
      <c r="H2417">
        <v>-5.60055298277376</v>
      </c>
      <c r="I2417" s="2">
        <f t="shared" si="37"/>
        <v>-7.328348379147469</v>
      </c>
    </row>
    <row r="2418" spans="1:9" ht="15">
      <c r="A2418">
        <v>2016</v>
      </c>
      <c r="B2418">
        <v>10</v>
      </c>
      <c r="C2418">
        <v>19</v>
      </c>
      <c r="D2418">
        <v>20</v>
      </c>
      <c r="E2418">
        <v>44</v>
      </c>
      <c r="F2418">
        <v>32.9971000000078</v>
      </c>
      <c r="G2418">
        <v>155.513170731707</v>
      </c>
      <c r="H2418">
        <v>-5.4034356212527</v>
      </c>
      <c r="I2418" s="2">
        <f t="shared" si="37"/>
        <v>-7.204164441389201</v>
      </c>
    </row>
    <row r="2419" spans="1:9" ht="15">
      <c r="A2419">
        <v>2016</v>
      </c>
      <c r="B2419">
        <v>10</v>
      </c>
      <c r="C2419">
        <v>19</v>
      </c>
      <c r="D2419">
        <v>20</v>
      </c>
      <c r="E2419">
        <v>44</v>
      </c>
      <c r="F2419">
        <v>32.9971000000078</v>
      </c>
      <c r="G2419">
        <v>156.417317073171</v>
      </c>
      <c r="H2419">
        <v>-5.83385219610534</v>
      </c>
      <c r="I2419" s="2">
        <f t="shared" si="37"/>
        <v>-7.475326883546364</v>
      </c>
    </row>
    <row r="2420" spans="1:9" ht="15">
      <c r="A2420">
        <v>2016</v>
      </c>
      <c r="B2420">
        <v>10</v>
      </c>
      <c r="C2420">
        <v>19</v>
      </c>
      <c r="D2420">
        <v>20</v>
      </c>
      <c r="E2420">
        <v>44</v>
      </c>
      <c r="F2420">
        <v>32.9971000000078</v>
      </c>
      <c r="G2420">
        <v>157.321463414634</v>
      </c>
      <c r="H2420">
        <v>-5.4558015969447</v>
      </c>
      <c r="I2420" s="2">
        <f t="shared" si="37"/>
        <v>-7.237155006075161</v>
      </c>
    </row>
    <row r="2421" spans="1:9" ht="15">
      <c r="A2421">
        <v>2016</v>
      </c>
      <c r="B2421">
        <v>10</v>
      </c>
      <c r="C2421">
        <v>19</v>
      </c>
      <c r="D2421">
        <v>20</v>
      </c>
      <c r="E2421">
        <v>44</v>
      </c>
      <c r="F2421">
        <v>32.9971000000078</v>
      </c>
      <c r="G2421">
        <v>158.225609756098</v>
      </c>
      <c r="H2421">
        <v>-5.56684492640261</v>
      </c>
      <c r="I2421" s="2">
        <f t="shared" si="37"/>
        <v>-7.3071123036336445</v>
      </c>
    </row>
    <row r="2422" spans="1:9" ht="15">
      <c r="A2422">
        <v>2016</v>
      </c>
      <c r="B2422">
        <v>10</v>
      </c>
      <c r="C2422">
        <v>19</v>
      </c>
      <c r="D2422">
        <v>20</v>
      </c>
      <c r="E2422">
        <v>44</v>
      </c>
      <c r="F2422">
        <v>32.9971000000078</v>
      </c>
      <c r="G2422">
        <v>159.129756097561</v>
      </c>
      <c r="H2422">
        <v>-5.57676970187896</v>
      </c>
      <c r="I2422" s="2">
        <f t="shared" si="37"/>
        <v>-7.3133649121837445</v>
      </c>
    </row>
    <row r="2423" spans="1:9" ht="15">
      <c r="A2423">
        <v>2016</v>
      </c>
      <c r="B2423">
        <v>10</v>
      </c>
      <c r="C2423">
        <v>19</v>
      </c>
      <c r="D2423">
        <v>20</v>
      </c>
      <c r="E2423">
        <v>44</v>
      </c>
      <c r="F2423">
        <v>32.9971000000078</v>
      </c>
      <c r="G2423">
        <v>160.033902439024</v>
      </c>
      <c r="H2423">
        <v>-5.42093604802079</v>
      </c>
      <c r="I2423" s="2">
        <f t="shared" si="37"/>
        <v>-7.215189710253098</v>
      </c>
    </row>
    <row r="2424" spans="1:9" ht="15">
      <c r="A2424">
        <v>2016</v>
      </c>
      <c r="B2424">
        <v>10</v>
      </c>
      <c r="C2424">
        <v>19</v>
      </c>
      <c r="D2424">
        <v>20</v>
      </c>
      <c r="E2424">
        <v>44</v>
      </c>
      <c r="F2424">
        <v>32.9971000000078</v>
      </c>
      <c r="G2424">
        <v>160.938048780488</v>
      </c>
      <c r="H2424">
        <v>-5.66553694973464</v>
      </c>
      <c r="I2424" s="2">
        <f t="shared" si="37"/>
        <v>-7.369288278332823</v>
      </c>
    </row>
    <row r="2425" spans="1:9" ht="15">
      <c r="A2425">
        <v>2016</v>
      </c>
      <c r="B2425">
        <v>10</v>
      </c>
      <c r="C2425">
        <v>19</v>
      </c>
      <c r="D2425">
        <v>20</v>
      </c>
      <c r="E2425">
        <v>44</v>
      </c>
      <c r="F2425">
        <v>32.9971000000078</v>
      </c>
      <c r="G2425">
        <v>161.842195121951</v>
      </c>
      <c r="H2425">
        <v>-5.59925615901324</v>
      </c>
      <c r="I2425" s="2">
        <f t="shared" si="37"/>
        <v>-7.327531380178341</v>
      </c>
    </row>
    <row r="2426" spans="1:9" ht="15">
      <c r="A2426">
        <v>2016</v>
      </c>
      <c r="B2426">
        <v>10</v>
      </c>
      <c r="C2426">
        <v>19</v>
      </c>
      <c r="D2426">
        <v>20</v>
      </c>
      <c r="E2426">
        <v>44</v>
      </c>
      <c r="F2426">
        <v>32.9971000000078</v>
      </c>
      <c r="G2426">
        <v>162.746341463415</v>
      </c>
      <c r="H2426">
        <v>-5.29524797556587</v>
      </c>
      <c r="I2426" s="2">
        <f t="shared" si="37"/>
        <v>-7.136006224606498</v>
      </c>
    </row>
    <row r="2427" spans="1:9" ht="15">
      <c r="A2427">
        <v>2016</v>
      </c>
      <c r="B2427">
        <v>10</v>
      </c>
      <c r="C2427">
        <v>19</v>
      </c>
      <c r="D2427">
        <v>20</v>
      </c>
      <c r="E2427">
        <v>44</v>
      </c>
      <c r="F2427">
        <v>32.9971000000078</v>
      </c>
      <c r="G2427">
        <v>163.650487804878</v>
      </c>
      <c r="H2427">
        <v>-5.24689754920706</v>
      </c>
      <c r="I2427" s="2">
        <f t="shared" si="37"/>
        <v>-7.105545456000447</v>
      </c>
    </row>
    <row r="2428" spans="1:9" ht="15">
      <c r="A2428">
        <v>2016</v>
      </c>
      <c r="B2428">
        <v>10</v>
      </c>
      <c r="C2428">
        <v>19</v>
      </c>
      <c r="D2428">
        <v>20</v>
      </c>
      <c r="E2428">
        <v>44</v>
      </c>
      <c r="F2428">
        <v>32.9971000000078</v>
      </c>
      <c r="G2428">
        <v>164.554634146341</v>
      </c>
      <c r="H2428">
        <v>-5.01696724533741</v>
      </c>
      <c r="I2428" s="2">
        <f t="shared" si="37"/>
        <v>-6.960689364562568</v>
      </c>
    </row>
    <row r="2429" spans="1:9" ht="15">
      <c r="A2429">
        <v>2016</v>
      </c>
      <c r="B2429">
        <v>10</v>
      </c>
      <c r="C2429">
        <v>19</v>
      </c>
      <c r="D2429">
        <v>20</v>
      </c>
      <c r="E2429">
        <v>44</v>
      </c>
      <c r="F2429">
        <v>32.9971000000078</v>
      </c>
      <c r="G2429">
        <v>165.458780487805</v>
      </c>
      <c r="H2429">
        <v>-5.07577282341271</v>
      </c>
      <c r="I2429" s="2">
        <f t="shared" si="37"/>
        <v>-6.997736878750008</v>
      </c>
    </row>
    <row r="2430" spans="1:9" ht="15">
      <c r="A2430">
        <v>2016</v>
      </c>
      <c r="B2430">
        <v>10</v>
      </c>
      <c r="C2430">
        <v>19</v>
      </c>
      <c r="D2430">
        <v>20</v>
      </c>
      <c r="E2430">
        <v>44</v>
      </c>
      <c r="F2430">
        <v>32.9971000000078</v>
      </c>
      <c r="G2430">
        <v>166.362926829268</v>
      </c>
      <c r="H2430">
        <v>-5.39879138262967</v>
      </c>
      <c r="I2430" s="2">
        <f t="shared" si="37"/>
        <v>-7.201238571056692</v>
      </c>
    </row>
    <row r="2431" spans="1:9" ht="15">
      <c r="A2431">
        <v>2016</v>
      </c>
      <c r="B2431">
        <v>10</v>
      </c>
      <c r="C2431">
        <v>19</v>
      </c>
      <c r="D2431">
        <v>20</v>
      </c>
      <c r="E2431">
        <v>44</v>
      </c>
      <c r="F2431">
        <v>32.9971000000078</v>
      </c>
      <c r="G2431">
        <v>167.267073170732</v>
      </c>
      <c r="H2431">
        <v>-5.3189638747387</v>
      </c>
      <c r="I2431" s="2">
        <f t="shared" si="37"/>
        <v>-7.150947241085381</v>
      </c>
    </row>
    <row r="2432" spans="1:9" ht="15">
      <c r="A2432">
        <v>2016</v>
      </c>
      <c r="B2432">
        <v>10</v>
      </c>
      <c r="C2432">
        <v>19</v>
      </c>
      <c r="D2432">
        <v>20</v>
      </c>
      <c r="E2432">
        <v>44</v>
      </c>
      <c r="F2432">
        <v>32.9971000000078</v>
      </c>
      <c r="G2432">
        <v>168.171219512195</v>
      </c>
      <c r="H2432">
        <v>-5.11485174475058</v>
      </c>
      <c r="I2432" s="2">
        <f t="shared" si="37"/>
        <v>-7.022356599192865</v>
      </c>
    </row>
    <row r="2433" spans="1:9" ht="15">
      <c r="A2433">
        <v>2016</v>
      </c>
      <c r="B2433">
        <v>10</v>
      </c>
      <c r="C2433">
        <v>19</v>
      </c>
      <c r="D2433">
        <v>20</v>
      </c>
      <c r="E2433">
        <v>44</v>
      </c>
      <c r="F2433">
        <v>32.9971000000078</v>
      </c>
      <c r="G2433">
        <v>169.075365853659</v>
      </c>
      <c r="H2433">
        <v>-5.37772546931814</v>
      </c>
      <c r="I2433" s="2">
        <f t="shared" si="37"/>
        <v>-7.187967045670428</v>
      </c>
    </row>
    <row r="2434" spans="1:9" ht="15">
      <c r="A2434">
        <v>2016</v>
      </c>
      <c r="B2434">
        <v>10</v>
      </c>
      <c r="C2434">
        <v>19</v>
      </c>
      <c r="D2434">
        <v>20</v>
      </c>
      <c r="E2434">
        <v>44</v>
      </c>
      <c r="F2434">
        <v>32.9971000000078</v>
      </c>
      <c r="G2434">
        <v>169.979512195122</v>
      </c>
      <c r="H2434">
        <v>-5.15214182587795</v>
      </c>
      <c r="I2434" s="2">
        <f t="shared" si="37"/>
        <v>-7.045849350303109</v>
      </c>
    </row>
    <row r="2435" spans="1:9" ht="15">
      <c r="A2435">
        <v>2016</v>
      </c>
      <c r="B2435">
        <v>10</v>
      </c>
      <c r="C2435">
        <v>19</v>
      </c>
      <c r="D2435">
        <v>20</v>
      </c>
      <c r="E2435">
        <v>44</v>
      </c>
      <c r="F2435">
        <v>32.9971000000078</v>
      </c>
      <c r="G2435">
        <v>170.883658536585</v>
      </c>
      <c r="H2435">
        <v>-4.84403745648791</v>
      </c>
      <c r="I2435" s="2">
        <f aca="true" t="shared" si="38" ref="I2435:I2498">(0.63*H2435)-3.8</f>
        <v>-6.851743597587383</v>
      </c>
    </row>
    <row r="2436" spans="1:9" ht="15">
      <c r="A2436">
        <v>2016</v>
      </c>
      <c r="B2436">
        <v>10</v>
      </c>
      <c r="C2436">
        <v>19</v>
      </c>
      <c r="D2436">
        <v>20</v>
      </c>
      <c r="E2436">
        <v>44</v>
      </c>
      <c r="F2436">
        <v>32.9971000000078</v>
      </c>
      <c r="G2436">
        <v>171.787804878049</v>
      </c>
      <c r="H2436">
        <v>-4.67226661403834</v>
      </c>
      <c r="I2436" s="2">
        <f t="shared" si="38"/>
        <v>-6.7435279668441535</v>
      </c>
    </row>
    <row r="2437" spans="1:9" ht="15">
      <c r="A2437">
        <v>2016</v>
      </c>
      <c r="B2437">
        <v>10</v>
      </c>
      <c r="C2437">
        <v>19</v>
      </c>
      <c r="D2437">
        <v>20</v>
      </c>
      <c r="E2437">
        <v>44</v>
      </c>
      <c r="F2437">
        <v>32.9971000000078</v>
      </c>
      <c r="G2437">
        <v>172.691951219512</v>
      </c>
      <c r="H2437">
        <v>-4.70566947600997</v>
      </c>
      <c r="I2437" s="2">
        <f t="shared" si="38"/>
        <v>-6.764571769886281</v>
      </c>
    </row>
    <row r="2438" spans="1:9" ht="15">
      <c r="A2438">
        <v>2016</v>
      </c>
      <c r="B2438">
        <v>10</v>
      </c>
      <c r="C2438">
        <v>19</v>
      </c>
      <c r="D2438">
        <v>20</v>
      </c>
      <c r="E2438">
        <v>44</v>
      </c>
      <c r="F2438">
        <v>32.9971000000078</v>
      </c>
      <c r="G2438">
        <v>173.596097560976</v>
      </c>
      <c r="H2438">
        <v>-4.68679072179759</v>
      </c>
      <c r="I2438" s="2">
        <f t="shared" si="38"/>
        <v>-6.7526781547324815</v>
      </c>
    </row>
    <row r="2439" spans="1:9" ht="15">
      <c r="A2439">
        <v>2016</v>
      </c>
      <c r="B2439">
        <v>10</v>
      </c>
      <c r="C2439">
        <v>19</v>
      </c>
      <c r="D2439">
        <v>20</v>
      </c>
      <c r="E2439">
        <v>44</v>
      </c>
      <c r="F2439">
        <v>32.9971000000078</v>
      </c>
      <c r="G2439">
        <v>174.500243902439</v>
      </c>
      <c r="H2439">
        <v>-4.50773754428616</v>
      </c>
      <c r="I2439" s="2">
        <f t="shared" si="38"/>
        <v>-6.63987465290028</v>
      </c>
    </row>
    <row r="2440" spans="1:9" ht="15">
      <c r="A2440">
        <v>2016</v>
      </c>
      <c r="B2440">
        <v>10</v>
      </c>
      <c r="C2440">
        <v>19</v>
      </c>
      <c r="D2440">
        <v>20</v>
      </c>
      <c r="E2440">
        <v>44</v>
      </c>
      <c r="F2440">
        <v>32.9971000000078</v>
      </c>
      <c r="G2440">
        <v>175.404390243902</v>
      </c>
      <c r="H2440">
        <v>-4.63535817980244</v>
      </c>
      <c r="I2440" s="2">
        <f t="shared" si="38"/>
        <v>-6.720275653275537</v>
      </c>
    </row>
    <row r="2441" spans="1:9" ht="15">
      <c r="A2441">
        <v>2016</v>
      </c>
      <c r="B2441">
        <v>10</v>
      </c>
      <c r="C2441">
        <v>19</v>
      </c>
      <c r="D2441">
        <v>20</v>
      </c>
      <c r="E2441">
        <v>44</v>
      </c>
      <c r="F2441">
        <v>32.9971000000078</v>
      </c>
      <c r="G2441">
        <v>176.308536585366</v>
      </c>
      <c r="H2441">
        <v>-5.04028195049648</v>
      </c>
      <c r="I2441" s="2">
        <f t="shared" si="38"/>
        <v>-6.975377628812782</v>
      </c>
    </row>
    <row r="2442" spans="1:9" ht="15">
      <c r="A2442">
        <v>2016</v>
      </c>
      <c r="B2442">
        <v>10</v>
      </c>
      <c r="C2442">
        <v>19</v>
      </c>
      <c r="D2442">
        <v>20</v>
      </c>
      <c r="E2442">
        <v>44</v>
      </c>
      <c r="F2442">
        <v>32.9971000000078</v>
      </c>
      <c r="G2442">
        <v>177.212682926829</v>
      </c>
      <c r="H2442">
        <v>-4.80611666412642</v>
      </c>
      <c r="I2442" s="2">
        <f t="shared" si="38"/>
        <v>-6.827853498399644</v>
      </c>
    </row>
    <row r="2443" spans="1:9" ht="15">
      <c r="A2443">
        <v>2016</v>
      </c>
      <c r="B2443">
        <v>10</v>
      </c>
      <c r="C2443">
        <v>19</v>
      </c>
      <c r="D2443">
        <v>20</v>
      </c>
      <c r="E2443">
        <v>44</v>
      </c>
      <c r="F2443">
        <v>32.9971000000078</v>
      </c>
      <c r="G2443">
        <v>178.116829268293</v>
      </c>
      <c r="H2443">
        <v>-4.66631079637682</v>
      </c>
      <c r="I2443" s="2">
        <f t="shared" si="38"/>
        <v>-6.739775801717396</v>
      </c>
    </row>
    <row r="2444" spans="1:9" ht="15">
      <c r="A2444">
        <v>2016</v>
      </c>
      <c r="B2444">
        <v>10</v>
      </c>
      <c r="C2444">
        <v>19</v>
      </c>
      <c r="D2444">
        <v>20</v>
      </c>
      <c r="E2444">
        <v>44</v>
      </c>
      <c r="F2444">
        <v>32.9971000000078</v>
      </c>
      <c r="G2444">
        <v>179.020975609756</v>
      </c>
      <c r="H2444">
        <v>-4.71645376815656</v>
      </c>
      <c r="I2444" s="2">
        <f t="shared" si="38"/>
        <v>-6.771365873938633</v>
      </c>
    </row>
    <row r="2445" spans="1:9" ht="15">
      <c r="A2445">
        <v>2016</v>
      </c>
      <c r="B2445">
        <v>10</v>
      </c>
      <c r="C2445">
        <v>19</v>
      </c>
      <c r="D2445">
        <v>20</v>
      </c>
      <c r="E2445">
        <v>44</v>
      </c>
      <c r="F2445">
        <v>32.9971000000078</v>
      </c>
      <c r="G2445">
        <v>179.925121951219</v>
      </c>
      <c r="H2445">
        <v>-4.17659707920711</v>
      </c>
      <c r="I2445" s="2">
        <f t="shared" si="38"/>
        <v>-6.43125615990048</v>
      </c>
    </row>
    <row r="2446" spans="1:9" ht="15">
      <c r="A2446">
        <v>2016</v>
      </c>
      <c r="B2446">
        <v>10</v>
      </c>
      <c r="C2446">
        <v>19</v>
      </c>
      <c r="D2446">
        <v>20</v>
      </c>
      <c r="E2446">
        <v>44</v>
      </c>
      <c r="F2446">
        <v>32.9971000000078</v>
      </c>
      <c r="G2446">
        <v>180.829268292683</v>
      </c>
      <c r="H2446">
        <v>-4.43618619215039</v>
      </c>
      <c r="I2446" s="2">
        <f t="shared" si="38"/>
        <v>-6.594797301054745</v>
      </c>
    </row>
    <row r="2447" spans="1:9" ht="15">
      <c r="A2447">
        <v>2016</v>
      </c>
      <c r="B2447">
        <v>10</v>
      </c>
      <c r="C2447">
        <v>19</v>
      </c>
      <c r="D2447">
        <v>20</v>
      </c>
      <c r="E2447">
        <v>44</v>
      </c>
      <c r="F2447">
        <v>32.9971000000078</v>
      </c>
      <c r="G2447">
        <v>181.733414634146</v>
      </c>
      <c r="H2447">
        <v>-4.22664905833523</v>
      </c>
      <c r="I2447" s="2">
        <f t="shared" si="38"/>
        <v>-6.462788906751195</v>
      </c>
    </row>
    <row r="2448" spans="1:9" ht="15">
      <c r="A2448">
        <v>2016</v>
      </c>
      <c r="B2448">
        <v>10</v>
      </c>
      <c r="C2448">
        <v>19</v>
      </c>
      <c r="D2448">
        <v>20</v>
      </c>
      <c r="E2448">
        <v>44</v>
      </c>
      <c r="F2448">
        <v>32.9971000000078</v>
      </c>
      <c r="G2448">
        <v>182.63756097561</v>
      </c>
      <c r="H2448">
        <v>-4.00055692750527</v>
      </c>
      <c r="I2448" s="2">
        <f t="shared" si="38"/>
        <v>-6.32035086432832</v>
      </c>
    </row>
    <row r="2449" spans="1:9" ht="15">
      <c r="A2449">
        <v>2016</v>
      </c>
      <c r="B2449">
        <v>10</v>
      </c>
      <c r="C2449">
        <v>19</v>
      </c>
      <c r="D2449">
        <v>20</v>
      </c>
      <c r="E2449">
        <v>44</v>
      </c>
      <c r="F2449">
        <v>32.9971000000078</v>
      </c>
      <c r="G2449">
        <v>183.541707317073</v>
      </c>
      <c r="H2449">
        <v>-4.36761630820712</v>
      </c>
      <c r="I2449" s="2">
        <f t="shared" si="38"/>
        <v>-6.551598274170486</v>
      </c>
    </row>
    <row r="2450" spans="1:9" ht="15">
      <c r="A2450">
        <v>2016</v>
      </c>
      <c r="B2450">
        <v>10</v>
      </c>
      <c r="C2450">
        <v>19</v>
      </c>
      <c r="D2450">
        <v>20</v>
      </c>
      <c r="E2450">
        <v>45</v>
      </c>
      <c r="F2450">
        <v>32.9971000000078</v>
      </c>
      <c r="G2450">
        <v>0</v>
      </c>
      <c r="H2450">
        <v>-9.31103130414783</v>
      </c>
      <c r="I2450" s="2">
        <f t="shared" si="38"/>
        <v>-9.665949721613133</v>
      </c>
    </row>
    <row r="2451" spans="1:9" ht="15">
      <c r="A2451">
        <v>2016</v>
      </c>
      <c r="B2451">
        <v>10</v>
      </c>
      <c r="C2451">
        <v>19</v>
      </c>
      <c r="D2451">
        <v>20</v>
      </c>
      <c r="E2451">
        <v>45</v>
      </c>
      <c r="F2451">
        <v>32.9971000000078</v>
      </c>
      <c r="G2451">
        <v>0.905284552845529</v>
      </c>
      <c r="H2451">
        <v>-9.64897749462097</v>
      </c>
      <c r="I2451" s="2">
        <f t="shared" si="38"/>
        <v>-9.87885582161121</v>
      </c>
    </row>
    <row r="2452" spans="1:9" ht="15">
      <c r="A2452">
        <v>2016</v>
      </c>
      <c r="B2452">
        <v>10</v>
      </c>
      <c r="C2452">
        <v>19</v>
      </c>
      <c r="D2452">
        <v>20</v>
      </c>
      <c r="E2452">
        <v>45</v>
      </c>
      <c r="F2452">
        <v>32.9971000000078</v>
      </c>
      <c r="G2452">
        <v>1.81056910569106</v>
      </c>
      <c r="H2452">
        <v>-9.54150544442973</v>
      </c>
      <c r="I2452" s="2">
        <f t="shared" si="38"/>
        <v>-9.81114842999073</v>
      </c>
    </row>
    <row r="2453" spans="1:9" ht="15">
      <c r="A2453">
        <v>2016</v>
      </c>
      <c r="B2453">
        <v>10</v>
      </c>
      <c r="C2453">
        <v>19</v>
      </c>
      <c r="D2453">
        <v>20</v>
      </c>
      <c r="E2453">
        <v>45</v>
      </c>
      <c r="F2453">
        <v>32.9971000000078</v>
      </c>
      <c r="G2453">
        <v>2.71585365853659</v>
      </c>
      <c r="H2453">
        <v>-9.75472263780597</v>
      </c>
      <c r="I2453" s="2">
        <f t="shared" si="38"/>
        <v>-9.945475261817762</v>
      </c>
    </row>
    <row r="2454" spans="1:9" ht="15">
      <c r="A2454">
        <v>2016</v>
      </c>
      <c r="B2454">
        <v>10</v>
      </c>
      <c r="C2454">
        <v>19</v>
      </c>
      <c r="D2454">
        <v>20</v>
      </c>
      <c r="E2454">
        <v>45</v>
      </c>
      <c r="F2454">
        <v>32.9971000000078</v>
      </c>
      <c r="G2454">
        <v>3.62113821138212</v>
      </c>
      <c r="H2454">
        <v>-10.1403990376929</v>
      </c>
      <c r="I2454" s="2">
        <f t="shared" si="38"/>
        <v>-10.188451393746526</v>
      </c>
    </row>
    <row r="2455" spans="1:9" ht="15">
      <c r="A2455">
        <v>2016</v>
      </c>
      <c r="B2455">
        <v>10</v>
      </c>
      <c r="C2455">
        <v>19</v>
      </c>
      <c r="D2455">
        <v>20</v>
      </c>
      <c r="E2455">
        <v>45</v>
      </c>
      <c r="F2455">
        <v>32.9971000000078</v>
      </c>
      <c r="G2455">
        <v>4.52642276422765</v>
      </c>
      <c r="H2455">
        <v>-9.88318014284079</v>
      </c>
      <c r="I2455" s="2">
        <f t="shared" si="38"/>
        <v>-10.026403489989697</v>
      </c>
    </row>
    <row r="2456" spans="1:9" ht="15">
      <c r="A2456">
        <v>2016</v>
      </c>
      <c r="B2456">
        <v>10</v>
      </c>
      <c r="C2456">
        <v>19</v>
      </c>
      <c r="D2456">
        <v>20</v>
      </c>
      <c r="E2456">
        <v>45</v>
      </c>
      <c r="F2456">
        <v>32.9971000000078</v>
      </c>
      <c r="G2456">
        <v>5.43170731707318</v>
      </c>
      <c r="H2456">
        <v>-10.0012243955147</v>
      </c>
      <c r="I2456" s="2">
        <f t="shared" si="38"/>
        <v>-10.10077136917426</v>
      </c>
    </row>
    <row r="2457" spans="1:9" ht="15">
      <c r="A2457">
        <v>2016</v>
      </c>
      <c r="B2457">
        <v>10</v>
      </c>
      <c r="C2457">
        <v>19</v>
      </c>
      <c r="D2457">
        <v>20</v>
      </c>
      <c r="E2457">
        <v>45</v>
      </c>
      <c r="F2457">
        <v>32.9971000000078</v>
      </c>
      <c r="G2457">
        <v>6.33699186991871</v>
      </c>
      <c r="H2457">
        <v>-9.63749498197728</v>
      </c>
      <c r="I2457" s="2">
        <f t="shared" si="38"/>
        <v>-9.871621838645687</v>
      </c>
    </row>
    <row r="2458" spans="1:9" ht="15">
      <c r="A2458">
        <v>2016</v>
      </c>
      <c r="B2458">
        <v>10</v>
      </c>
      <c r="C2458">
        <v>19</v>
      </c>
      <c r="D2458">
        <v>20</v>
      </c>
      <c r="E2458">
        <v>45</v>
      </c>
      <c r="F2458">
        <v>32.9971000000078</v>
      </c>
      <c r="G2458">
        <v>7.24227642276424</v>
      </c>
      <c r="H2458">
        <v>-9.69636334413787</v>
      </c>
      <c r="I2458" s="2">
        <f t="shared" si="38"/>
        <v>-9.908708906806858</v>
      </c>
    </row>
    <row r="2459" spans="1:9" ht="15">
      <c r="A2459">
        <v>2016</v>
      </c>
      <c r="B2459">
        <v>10</v>
      </c>
      <c r="C2459">
        <v>19</v>
      </c>
      <c r="D2459">
        <v>20</v>
      </c>
      <c r="E2459">
        <v>45</v>
      </c>
      <c r="F2459">
        <v>32.9971000000078</v>
      </c>
      <c r="G2459">
        <v>8.14756097560976</v>
      </c>
      <c r="H2459">
        <v>-10.0047913545429</v>
      </c>
      <c r="I2459" s="2">
        <f t="shared" si="38"/>
        <v>-10.103018553362027</v>
      </c>
    </row>
    <row r="2460" spans="1:9" ht="15">
      <c r="A2460">
        <v>2016</v>
      </c>
      <c r="B2460">
        <v>10</v>
      </c>
      <c r="C2460">
        <v>19</v>
      </c>
      <c r="D2460">
        <v>20</v>
      </c>
      <c r="E2460">
        <v>45</v>
      </c>
      <c r="F2460">
        <v>32.9971000000078</v>
      </c>
      <c r="G2460">
        <v>9.05284552845529</v>
      </c>
      <c r="H2460">
        <v>-9.76179353724155</v>
      </c>
      <c r="I2460" s="2">
        <f t="shared" si="38"/>
        <v>-9.949929928462176</v>
      </c>
    </row>
    <row r="2461" spans="1:9" ht="15">
      <c r="A2461">
        <v>2016</v>
      </c>
      <c r="B2461">
        <v>10</v>
      </c>
      <c r="C2461">
        <v>19</v>
      </c>
      <c r="D2461">
        <v>20</v>
      </c>
      <c r="E2461">
        <v>45</v>
      </c>
      <c r="F2461">
        <v>32.9971000000078</v>
      </c>
      <c r="G2461">
        <v>9.95813008130082</v>
      </c>
      <c r="H2461">
        <v>-9.6349693627833</v>
      </c>
      <c r="I2461" s="2">
        <f t="shared" si="38"/>
        <v>-9.870030698553478</v>
      </c>
    </row>
    <row r="2462" spans="1:9" ht="15">
      <c r="A2462">
        <v>2016</v>
      </c>
      <c r="B2462">
        <v>10</v>
      </c>
      <c r="C2462">
        <v>19</v>
      </c>
      <c r="D2462">
        <v>20</v>
      </c>
      <c r="E2462">
        <v>45</v>
      </c>
      <c r="F2462">
        <v>32.9971000000078</v>
      </c>
      <c r="G2462">
        <v>10.8634146341464</v>
      </c>
      <c r="H2462">
        <v>-9.62317031026021</v>
      </c>
      <c r="I2462" s="2">
        <f t="shared" si="38"/>
        <v>-9.862597295463932</v>
      </c>
    </row>
    <row r="2463" spans="1:9" ht="15">
      <c r="A2463">
        <v>2016</v>
      </c>
      <c r="B2463">
        <v>10</v>
      </c>
      <c r="C2463">
        <v>19</v>
      </c>
      <c r="D2463">
        <v>20</v>
      </c>
      <c r="E2463">
        <v>45</v>
      </c>
      <c r="F2463">
        <v>32.9971000000078</v>
      </c>
      <c r="G2463">
        <v>11.7686991869919</v>
      </c>
      <c r="H2463">
        <v>-9.4909447949338</v>
      </c>
      <c r="I2463" s="2">
        <f t="shared" si="38"/>
        <v>-9.779295220808294</v>
      </c>
    </row>
    <row r="2464" spans="1:9" ht="15">
      <c r="A2464">
        <v>2016</v>
      </c>
      <c r="B2464">
        <v>10</v>
      </c>
      <c r="C2464">
        <v>19</v>
      </c>
      <c r="D2464">
        <v>20</v>
      </c>
      <c r="E2464">
        <v>45</v>
      </c>
      <c r="F2464">
        <v>32.9971000000078</v>
      </c>
      <c r="G2464">
        <v>12.6739837398374</v>
      </c>
      <c r="H2464">
        <v>-9.5614352236318</v>
      </c>
      <c r="I2464" s="2">
        <f t="shared" si="38"/>
        <v>-9.823704190888034</v>
      </c>
    </row>
    <row r="2465" spans="1:9" ht="15">
      <c r="A2465">
        <v>2016</v>
      </c>
      <c r="B2465">
        <v>10</v>
      </c>
      <c r="C2465">
        <v>19</v>
      </c>
      <c r="D2465">
        <v>20</v>
      </c>
      <c r="E2465">
        <v>45</v>
      </c>
      <c r="F2465">
        <v>32.9971000000078</v>
      </c>
      <c r="G2465">
        <v>13.5792682926829</v>
      </c>
      <c r="H2465">
        <v>-9.8495706325017</v>
      </c>
      <c r="I2465" s="2">
        <f t="shared" si="38"/>
        <v>-10.005229498476071</v>
      </c>
    </row>
    <row r="2466" spans="1:9" ht="15">
      <c r="A2466">
        <v>2016</v>
      </c>
      <c r="B2466">
        <v>10</v>
      </c>
      <c r="C2466">
        <v>19</v>
      </c>
      <c r="D2466">
        <v>20</v>
      </c>
      <c r="E2466">
        <v>45</v>
      </c>
      <c r="F2466">
        <v>32.9971000000078</v>
      </c>
      <c r="G2466">
        <v>14.4845528455284</v>
      </c>
      <c r="H2466">
        <v>-9.58848544070918</v>
      </c>
      <c r="I2466" s="2">
        <f t="shared" si="38"/>
        <v>-9.840745827646783</v>
      </c>
    </row>
    <row r="2467" spans="1:9" ht="15">
      <c r="A2467">
        <v>2016</v>
      </c>
      <c r="B2467">
        <v>10</v>
      </c>
      <c r="C2467">
        <v>19</v>
      </c>
      <c r="D2467">
        <v>20</v>
      </c>
      <c r="E2467">
        <v>45</v>
      </c>
      <c r="F2467">
        <v>32.9971000000078</v>
      </c>
      <c r="G2467">
        <v>15.389837398374</v>
      </c>
      <c r="H2467">
        <v>-9.85093868592361</v>
      </c>
      <c r="I2467" s="2">
        <f t="shared" si="38"/>
        <v>-10.006091372131873</v>
      </c>
    </row>
    <row r="2468" spans="1:9" ht="15">
      <c r="A2468">
        <v>2016</v>
      </c>
      <c r="B2468">
        <v>10</v>
      </c>
      <c r="C2468">
        <v>19</v>
      </c>
      <c r="D2468">
        <v>20</v>
      </c>
      <c r="E2468">
        <v>45</v>
      </c>
      <c r="F2468">
        <v>32.9971000000078</v>
      </c>
      <c r="G2468">
        <v>16.2951219512195</v>
      </c>
      <c r="H2468">
        <v>-10.1368368483939</v>
      </c>
      <c r="I2468" s="2">
        <f t="shared" si="38"/>
        <v>-10.186207214488157</v>
      </c>
    </row>
    <row r="2469" spans="1:9" ht="15">
      <c r="A2469">
        <v>2016</v>
      </c>
      <c r="B2469">
        <v>10</v>
      </c>
      <c r="C2469">
        <v>19</v>
      </c>
      <c r="D2469">
        <v>20</v>
      </c>
      <c r="E2469">
        <v>45</v>
      </c>
      <c r="F2469">
        <v>32.9971000000078</v>
      </c>
      <c r="G2469">
        <v>17.200406504065</v>
      </c>
      <c r="H2469">
        <v>-9.93366639535702</v>
      </c>
      <c r="I2469" s="2">
        <f t="shared" si="38"/>
        <v>-10.058209829074922</v>
      </c>
    </row>
    <row r="2470" spans="1:9" ht="15">
      <c r="A2470">
        <v>2016</v>
      </c>
      <c r="B2470">
        <v>10</v>
      </c>
      <c r="C2470">
        <v>19</v>
      </c>
      <c r="D2470">
        <v>20</v>
      </c>
      <c r="E2470">
        <v>45</v>
      </c>
      <c r="F2470">
        <v>32.9971000000078</v>
      </c>
      <c r="G2470">
        <v>18.1056910569106</v>
      </c>
      <c r="H2470">
        <v>-10.2480016696145</v>
      </c>
      <c r="I2470" s="2">
        <f t="shared" si="38"/>
        <v>-10.256241051857135</v>
      </c>
    </row>
    <row r="2471" spans="1:9" ht="15">
      <c r="A2471">
        <v>2016</v>
      </c>
      <c r="B2471">
        <v>10</v>
      </c>
      <c r="C2471">
        <v>19</v>
      </c>
      <c r="D2471">
        <v>20</v>
      </c>
      <c r="E2471">
        <v>45</v>
      </c>
      <c r="F2471">
        <v>32.9971000000078</v>
      </c>
      <c r="G2471">
        <v>19.0109756097561</v>
      </c>
      <c r="H2471">
        <v>-9.88711584779446</v>
      </c>
      <c r="I2471" s="2">
        <f t="shared" si="38"/>
        <v>-10.02888298411051</v>
      </c>
    </row>
    <row r="2472" spans="1:9" ht="15">
      <c r="A2472">
        <v>2016</v>
      </c>
      <c r="B2472">
        <v>10</v>
      </c>
      <c r="C2472">
        <v>19</v>
      </c>
      <c r="D2472">
        <v>20</v>
      </c>
      <c r="E2472">
        <v>45</v>
      </c>
      <c r="F2472">
        <v>32.9971000000078</v>
      </c>
      <c r="G2472">
        <v>19.9162601626016</v>
      </c>
      <c r="H2472">
        <v>-10.0770365035216</v>
      </c>
      <c r="I2472" s="2">
        <f t="shared" si="38"/>
        <v>-10.148532997218608</v>
      </c>
    </row>
    <row r="2473" spans="1:9" ht="15">
      <c r="A2473">
        <v>2016</v>
      </c>
      <c r="B2473">
        <v>10</v>
      </c>
      <c r="C2473">
        <v>19</v>
      </c>
      <c r="D2473">
        <v>20</v>
      </c>
      <c r="E2473">
        <v>45</v>
      </c>
      <c r="F2473">
        <v>32.9971000000078</v>
      </c>
      <c r="G2473">
        <v>20.8215447154471</v>
      </c>
      <c r="H2473">
        <v>-10.4120234408429</v>
      </c>
      <c r="I2473" s="2">
        <f t="shared" si="38"/>
        <v>-10.359574767731026</v>
      </c>
    </row>
    <row r="2474" spans="1:9" ht="15">
      <c r="A2474">
        <v>2016</v>
      </c>
      <c r="B2474">
        <v>10</v>
      </c>
      <c r="C2474">
        <v>19</v>
      </c>
      <c r="D2474">
        <v>20</v>
      </c>
      <c r="E2474">
        <v>45</v>
      </c>
      <c r="F2474">
        <v>32.9971000000078</v>
      </c>
      <c r="G2474">
        <v>21.7268292682927</v>
      </c>
      <c r="H2474">
        <v>-10.5757917214638</v>
      </c>
      <c r="I2474" s="2">
        <f t="shared" si="38"/>
        <v>-10.462748784522194</v>
      </c>
    </row>
    <row r="2475" spans="1:9" ht="15">
      <c r="A2475">
        <v>2016</v>
      </c>
      <c r="B2475">
        <v>10</v>
      </c>
      <c r="C2475">
        <v>19</v>
      </c>
      <c r="D2475">
        <v>20</v>
      </c>
      <c r="E2475">
        <v>45</v>
      </c>
      <c r="F2475">
        <v>32.9971000000078</v>
      </c>
      <c r="G2475">
        <v>22.6321138211382</v>
      </c>
      <c r="H2475">
        <v>-10.6033740999453</v>
      </c>
      <c r="I2475" s="2">
        <f t="shared" si="38"/>
        <v>-10.48012568296554</v>
      </c>
    </row>
    <row r="2476" spans="1:9" ht="15">
      <c r="A2476">
        <v>2016</v>
      </c>
      <c r="B2476">
        <v>10</v>
      </c>
      <c r="C2476">
        <v>19</v>
      </c>
      <c r="D2476">
        <v>20</v>
      </c>
      <c r="E2476">
        <v>45</v>
      </c>
      <c r="F2476">
        <v>32.9971000000078</v>
      </c>
      <c r="G2476">
        <v>23.5373983739837</v>
      </c>
      <c r="H2476">
        <v>-10.7500033308867</v>
      </c>
      <c r="I2476" s="2">
        <f t="shared" si="38"/>
        <v>-10.57250209845862</v>
      </c>
    </row>
    <row r="2477" spans="1:9" ht="15">
      <c r="A2477">
        <v>2016</v>
      </c>
      <c r="B2477">
        <v>10</v>
      </c>
      <c r="C2477">
        <v>19</v>
      </c>
      <c r="D2477">
        <v>20</v>
      </c>
      <c r="E2477">
        <v>45</v>
      </c>
      <c r="F2477">
        <v>32.9971000000078</v>
      </c>
      <c r="G2477">
        <v>24.4426829268293</v>
      </c>
      <c r="H2477">
        <v>-10.2968718081523</v>
      </c>
      <c r="I2477" s="2">
        <f t="shared" si="38"/>
        <v>-10.287029239135949</v>
      </c>
    </row>
    <row r="2478" spans="1:9" ht="15">
      <c r="A2478">
        <v>2016</v>
      </c>
      <c r="B2478">
        <v>10</v>
      </c>
      <c r="C2478">
        <v>19</v>
      </c>
      <c r="D2478">
        <v>20</v>
      </c>
      <c r="E2478">
        <v>45</v>
      </c>
      <c r="F2478">
        <v>32.9971000000078</v>
      </c>
      <c r="G2478">
        <v>25.3479674796748</v>
      </c>
      <c r="H2478">
        <v>-10.1682804398988</v>
      </c>
      <c r="I2478" s="2">
        <f t="shared" si="38"/>
        <v>-10.206016677136244</v>
      </c>
    </row>
    <row r="2479" spans="1:9" ht="15">
      <c r="A2479">
        <v>2016</v>
      </c>
      <c r="B2479">
        <v>10</v>
      </c>
      <c r="C2479">
        <v>19</v>
      </c>
      <c r="D2479">
        <v>20</v>
      </c>
      <c r="E2479">
        <v>45</v>
      </c>
      <c r="F2479">
        <v>32.9971000000078</v>
      </c>
      <c r="G2479">
        <v>26.2532520325203</v>
      </c>
      <c r="H2479">
        <v>-10.2835932057163</v>
      </c>
      <c r="I2479" s="2">
        <f t="shared" si="38"/>
        <v>-10.27866371960127</v>
      </c>
    </row>
    <row r="2480" spans="1:9" ht="15">
      <c r="A2480">
        <v>2016</v>
      </c>
      <c r="B2480">
        <v>10</v>
      </c>
      <c r="C2480">
        <v>19</v>
      </c>
      <c r="D2480">
        <v>20</v>
      </c>
      <c r="E2480">
        <v>45</v>
      </c>
      <c r="F2480">
        <v>32.9971000000078</v>
      </c>
      <c r="G2480" s="1">
        <v>27.1585365853659</v>
      </c>
      <c r="H2480">
        <v>-10.1901471809724</v>
      </c>
      <c r="I2480" s="2">
        <f t="shared" si="38"/>
        <v>-10.219792724012612</v>
      </c>
    </row>
    <row r="2481" spans="1:9" ht="15">
      <c r="A2481">
        <v>2016</v>
      </c>
      <c r="B2481">
        <v>10</v>
      </c>
      <c r="C2481">
        <v>19</v>
      </c>
      <c r="D2481">
        <v>20</v>
      </c>
      <c r="E2481">
        <v>45</v>
      </c>
      <c r="F2481">
        <v>32.9971000000078</v>
      </c>
      <c r="G2481">
        <v>28.0638211382114</v>
      </c>
      <c r="H2481">
        <v>-10.4046983758516</v>
      </c>
      <c r="I2481" s="2">
        <f t="shared" si="38"/>
        <v>-10.354959976786507</v>
      </c>
    </row>
    <row r="2482" spans="1:9" ht="15">
      <c r="A2482">
        <v>2016</v>
      </c>
      <c r="B2482">
        <v>10</v>
      </c>
      <c r="C2482">
        <v>19</v>
      </c>
      <c r="D2482">
        <v>20</v>
      </c>
      <c r="E2482">
        <v>45</v>
      </c>
      <c r="F2482">
        <v>32.9971000000078</v>
      </c>
      <c r="G2482">
        <v>28.9691056910569</v>
      </c>
      <c r="H2482">
        <v>-10.448527813467</v>
      </c>
      <c r="I2482" s="2">
        <f t="shared" si="38"/>
        <v>-10.38257252248421</v>
      </c>
    </row>
    <row r="2483" spans="1:9" ht="15">
      <c r="A2483">
        <v>2016</v>
      </c>
      <c r="B2483">
        <v>10</v>
      </c>
      <c r="C2483">
        <v>19</v>
      </c>
      <c r="D2483">
        <v>20</v>
      </c>
      <c r="E2483">
        <v>45</v>
      </c>
      <c r="F2483">
        <v>32.9971000000078</v>
      </c>
      <c r="G2483">
        <v>29.8743902439024</v>
      </c>
      <c r="H2483">
        <v>-10.3725827743978</v>
      </c>
      <c r="I2483" s="2">
        <f t="shared" si="38"/>
        <v>-10.334727147870614</v>
      </c>
    </row>
    <row r="2484" spans="1:9" ht="15">
      <c r="A2484">
        <v>2016</v>
      </c>
      <c r="B2484">
        <v>10</v>
      </c>
      <c r="C2484">
        <v>19</v>
      </c>
      <c r="D2484">
        <v>20</v>
      </c>
      <c r="E2484">
        <v>45</v>
      </c>
      <c r="F2484">
        <v>32.9971000000078</v>
      </c>
      <c r="G2484">
        <v>30.7796747967479</v>
      </c>
      <c r="H2484">
        <v>-10.2593161749847</v>
      </c>
      <c r="I2484" s="2">
        <f t="shared" si="38"/>
        <v>-10.263369190240361</v>
      </c>
    </row>
    <row r="2485" spans="1:9" ht="15">
      <c r="A2485">
        <v>2016</v>
      </c>
      <c r="B2485">
        <v>10</v>
      </c>
      <c r="C2485">
        <v>19</v>
      </c>
      <c r="D2485">
        <v>20</v>
      </c>
      <c r="E2485">
        <v>45</v>
      </c>
      <c r="F2485">
        <v>32.9971000000078</v>
      </c>
      <c r="G2485">
        <v>31.6849593495935</v>
      </c>
      <c r="H2485">
        <v>-10.4188685937676</v>
      </c>
      <c r="I2485" s="2">
        <f t="shared" si="38"/>
        <v>-10.36388721407359</v>
      </c>
    </row>
    <row r="2486" spans="1:9" ht="15">
      <c r="A2486">
        <v>2016</v>
      </c>
      <c r="B2486">
        <v>10</v>
      </c>
      <c r="C2486">
        <v>19</v>
      </c>
      <c r="D2486">
        <v>20</v>
      </c>
      <c r="E2486">
        <v>45</v>
      </c>
      <c r="F2486">
        <v>32.9971000000078</v>
      </c>
      <c r="G2486">
        <v>32.590243902439</v>
      </c>
      <c r="H2486">
        <v>-10.5061144109889</v>
      </c>
      <c r="I2486" s="2">
        <f t="shared" si="38"/>
        <v>-10.418852078923006</v>
      </c>
    </row>
    <row r="2487" spans="1:9" ht="15">
      <c r="A2487">
        <v>2016</v>
      </c>
      <c r="B2487">
        <v>10</v>
      </c>
      <c r="C2487">
        <v>19</v>
      </c>
      <c r="D2487">
        <v>20</v>
      </c>
      <c r="E2487">
        <v>45</v>
      </c>
      <c r="F2487">
        <v>32.9971000000078</v>
      </c>
      <c r="G2487">
        <v>33.4955284552845</v>
      </c>
      <c r="H2487">
        <v>-10.4329885682887</v>
      </c>
      <c r="I2487" s="2">
        <f t="shared" si="38"/>
        <v>-10.37278279802188</v>
      </c>
    </row>
    <row r="2488" spans="1:9" ht="15">
      <c r="A2488">
        <v>2016</v>
      </c>
      <c r="B2488">
        <v>10</v>
      </c>
      <c r="C2488">
        <v>19</v>
      </c>
      <c r="D2488">
        <v>20</v>
      </c>
      <c r="E2488">
        <v>45</v>
      </c>
      <c r="F2488">
        <v>32.9971000000078</v>
      </c>
      <c r="G2488">
        <v>34.4008130081301</v>
      </c>
      <c r="H2488">
        <v>-10.3206241852236</v>
      </c>
      <c r="I2488" s="2">
        <f t="shared" si="38"/>
        <v>-10.301993236690869</v>
      </c>
    </row>
    <row r="2489" spans="1:9" ht="15">
      <c r="A2489">
        <v>2016</v>
      </c>
      <c r="B2489">
        <v>10</v>
      </c>
      <c r="C2489">
        <v>19</v>
      </c>
      <c r="D2489">
        <v>20</v>
      </c>
      <c r="E2489">
        <v>45</v>
      </c>
      <c r="F2489">
        <v>32.9971000000078</v>
      </c>
      <c r="G2489">
        <v>35.3060975609756</v>
      </c>
      <c r="H2489">
        <v>-10.381351569783</v>
      </c>
      <c r="I2489" s="2">
        <f t="shared" si="38"/>
        <v>-10.34025148896329</v>
      </c>
    </row>
    <row r="2490" spans="1:9" ht="15">
      <c r="A2490">
        <v>2016</v>
      </c>
      <c r="B2490">
        <v>10</v>
      </c>
      <c r="C2490">
        <v>19</v>
      </c>
      <c r="D2490">
        <v>20</v>
      </c>
      <c r="E2490">
        <v>45</v>
      </c>
      <c r="F2490">
        <v>32.9971000000078</v>
      </c>
      <c r="G2490">
        <v>36.2113821138211</v>
      </c>
      <c r="H2490">
        <v>-10.4680270636422</v>
      </c>
      <c r="I2490" s="2">
        <f t="shared" si="38"/>
        <v>-10.394857050094586</v>
      </c>
    </row>
    <row r="2491" spans="1:9" ht="15">
      <c r="A2491">
        <v>2016</v>
      </c>
      <c r="B2491">
        <v>10</v>
      </c>
      <c r="C2491">
        <v>19</v>
      </c>
      <c r="D2491">
        <v>20</v>
      </c>
      <c r="E2491">
        <v>45</v>
      </c>
      <c r="F2491">
        <v>32.9971000000078</v>
      </c>
      <c r="G2491">
        <v>37.1166666666666</v>
      </c>
      <c r="H2491">
        <v>-10.7010622214557</v>
      </c>
      <c r="I2491" s="2">
        <f t="shared" si="38"/>
        <v>-10.541669199517091</v>
      </c>
    </row>
    <row r="2492" spans="1:9" ht="15">
      <c r="A2492">
        <v>2016</v>
      </c>
      <c r="B2492">
        <v>10</v>
      </c>
      <c r="C2492">
        <v>19</v>
      </c>
      <c r="D2492">
        <v>20</v>
      </c>
      <c r="E2492">
        <v>45</v>
      </c>
      <c r="F2492">
        <v>32.9971000000078</v>
      </c>
      <c r="G2492">
        <v>38.0219512195122</v>
      </c>
      <c r="H2492">
        <v>-10.2804942005409</v>
      </c>
      <c r="I2492" s="2">
        <f t="shared" si="38"/>
        <v>-10.276711346340768</v>
      </c>
    </row>
    <row r="2493" spans="1:9" ht="15">
      <c r="A2493">
        <v>2016</v>
      </c>
      <c r="B2493">
        <v>10</v>
      </c>
      <c r="C2493">
        <v>19</v>
      </c>
      <c r="D2493">
        <v>20</v>
      </c>
      <c r="E2493">
        <v>45</v>
      </c>
      <c r="F2493">
        <v>32.9971000000078</v>
      </c>
      <c r="G2493">
        <v>38.9272357723577</v>
      </c>
      <c r="H2493">
        <v>-10.7684978531672</v>
      </c>
      <c r="I2493" s="2">
        <f t="shared" si="38"/>
        <v>-10.584153647495336</v>
      </c>
    </row>
    <row r="2494" spans="1:9" ht="15">
      <c r="A2494">
        <v>2016</v>
      </c>
      <c r="B2494">
        <v>10</v>
      </c>
      <c r="C2494">
        <v>19</v>
      </c>
      <c r="D2494">
        <v>20</v>
      </c>
      <c r="E2494">
        <v>45</v>
      </c>
      <c r="F2494">
        <v>32.9971000000078</v>
      </c>
      <c r="G2494">
        <v>39.8325203252032</v>
      </c>
      <c r="H2494">
        <v>-10.3283376580724</v>
      </c>
      <c r="I2494" s="2">
        <f t="shared" si="38"/>
        <v>-10.30685272458561</v>
      </c>
    </row>
    <row r="2495" spans="1:9" ht="15">
      <c r="A2495">
        <v>2016</v>
      </c>
      <c r="B2495">
        <v>10</v>
      </c>
      <c r="C2495">
        <v>19</v>
      </c>
      <c r="D2495">
        <v>20</v>
      </c>
      <c r="E2495">
        <v>45</v>
      </c>
      <c r="F2495">
        <v>32.9971000000078</v>
      </c>
      <c r="G2495">
        <v>40.7378048780488</v>
      </c>
      <c r="H2495">
        <v>-10.4310700537923</v>
      </c>
      <c r="I2495" s="2">
        <f t="shared" si="38"/>
        <v>-10.37157413388915</v>
      </c>
    </row>
    <row r="2496" spans="1:9" ht="15">
      <c r="A2496">
        <v>2016</v>
      </c>
      <c r="B2496">
        <v>10</v>
      </c>
      <c r="C2496">
        <v>19</v>
      </c>
      <c r="D2496">
        <v>20</v>
      </c>
      <c r="E2496">
        <v>45</v>
      </c>
      <c r="F2496">
        <v>32.9971000000078</v>
      </c>
      <c r="G2496">
        <v>41.6430894308943</v>
      </c>
      <c r="H2496">
        <v>-10.5283092722972</v>
      </c>
      <c r="I2496" s="2">
        <f t="shared" si="38"/>
        <v>-10.432834841547237</v>
      </c>
    </row>
    <row r="2497" spans="1:9" ht="15">
      <c r="A2497">
        <v>2016</v>
      </c>
      <c r="B2497">
        <v>10</v>
      </c>
      <c r="C2497">
        <v>19</v>
      </c>
      <c r="D2497">
        <v>20</v>
      </c>
      <c r="E2497">
        <v>45</v>
      </c>
      <c r="F2497">
        <v>32.9971000000078</v>
      </c>
      <c r="G2497">
        <v>42.5483739837398</v>
      </c>
      <c r="H2497">
        <v>-10.116336080225</v>
      </c>
      <c r="I2497" s="2">
        <f t="shared" si="38"/>
        <v>-10.17329173054175</v>
      </c>
    </row>
    <row r="2498" spans="1:9" ht="15">
      <c r="A2498">
        <v>2016</v>
      </c>
      <c r="B2498">
        <v>10</v>
      </c>
      <c r="C2498">
        <v>19</v>
      </c>
      <c r="D2498">
        <v>20</v>
      </c>
      <c r="E2498">
        <v>45</v>
      </c>
      <c r="F2498">
        <v>32.9971000000078</v>
      </c>
      <c r="G2498">
        <v>43.4536585365854</v>
      </c>
      <c r="H2498">
        <v>-10.7783340220959</v>
      </c>
      <c r="I2498" s="2">
        <f t="shared" si="38"/>
        <v>-10.590350433920417</v>
      </c>
    </row>
    <row r="2499" spans="1:9" ht="15">
      <c r="A2499">
        <v>2016</v>
      </c>
      <c r="B2499">
        <v>10</v>
      </c>
      <c r="C2499">
        <v>19</v>
      </c>
      <c r="D2499">
        <v>20</v>
      </c>
      <c r="E2499">
        <v>45</v>
      </c>
      <c r="F2499">
        <v>32.9971000000078</v>
      </c>
      <c r="G2499">
        <v>44.3589430894309</v>
      </c>
      <c r="H2499">
        <v>-10.4418944385592</v>
      </c>
      <c r="I2499" s="2">
        <f aca="true" t="shared" si="39" ref="I2499:I2562">(0.63*H2499)-3.8</f>
        <v>-10.378393496292295</v>
      </c>
    </row>
    <row r="2500" spans="1:9" ht="15">
      <c r="A2500">
        <v>2016</v>
      </c>
      <c r="B2500">
        <v>10</v>
      </c>
      <c r="C2500">
        <v>19</v>
      </c>
      <c r="D2500">
        <v>20</v>
      </c>
      <c r="E2500">
        <v>45</v>
      </c>
      <c r="F2500">
        <v>32.9971000000078</v>
      </c>
      <c r="G2500">
        <v>45.2642276422764</v>
      </c>
      <c r="H2500">
        <v>-10.5848044047629</v>
      </c>
      <c r="I2500" s="2">
        <f t="shared" si="39"/>
        <v>-10.468426775000626</v>
      </c>
    </row>
    <row r="2501" spans="1:9" ht="15">
      <c r="A2501">
        <v>2016</v>
      </c>
      <c r="B2501">
        <v>10</v>
      </c>
      <c r="C2501">
        <v>19</v>
      </c>
      <c r="D2501">
        <v>20</v>
      </c>
      <c r="E2501">
        <v>45</v>
      </c>
      <c r="F2501">
        <v>32.9971000000078</v>
      </c>
      <c r="G2501">
        <v>46.1695121951219</v>
      </c>
      <c r="H2501">
        <v>-10.2929664367717</v>
      </c>
      <c r="I2501" s="2">
        <f t="shared" si="39"/>
        <v>-10.284568855166171</v>
      </c>
    </row>
    <row r="2502" spans="1:9" ht="15">
      <c r="A2502">
        <v>2016</v>
      </c>
      <c r="B2502">
        <v>10</v>
      </c>
      <c r="C2502">
        <v>19</v>
      </c>
      <c r="D2502">
        <v>20</v>
      </c>
      <c r="E2502">
        <v>45</v>
      </c>
      <c r="F2502">
        <v>32.9971000000078</v>
      </c>
      <c r="G2502">
        <v>47.0747967479674</v>
      </c>
      <c r="H2502">
        <v>-10.1466274703679</v>
      </c>
      <c r="I2502" s="2">
        <f t="shared" si="39"/>
        <v>-10.192375306331776</v>
      </c>
    </row>
    <row r="2503" spans="1:9" ht="15">
      <c r="A2503">
        <v>2016</v>
      </c>
      <c r="B2503">
        <v>10</v>
      </c>
      <c r="C2503">
        <v>19</v>
      </c>
      <c r="D2503">
        <v>20</v>
      </c>
      <c r="E2503">
        <v>45</v>
      </c>
      <c r="F2503">
        <v>32.9971000000078</v>
      </c>
      <c r="G2503">
        <v>47.980081300813</v>
      </c>
      <c r="H2503">
        <v>-10.1627513261299</v>
      </c>
      <c r="I2503" s="2">
        <f t="shared" si="39"/>
        <v>-10.202533335461837</v>
      </c>
    </row>
    <row r="2504" spans="1:9" ht="15">
      <c r="A2504">
        <v>2016</v>
      </c>
      <c r="B2504">
        <v>10</v>
      </c>
      <c r="C2504">
        <v>19</v>
      </c>
      <c r="D2504">
        <v>20</v>
      </c>
      <c r="E2504">
        <v>45</v>
      </c>
      <c r="F2504">
        <v>32.9971000000078</v>
      </c>
      <c r="G2504">
        <v>48.8853658536585</v>
      </c>
      <c r="H2504">
        <v>-10.3808014406169</v>
      </c>
      <c r="I2504" s="2">
        <f t="shared" si="39"/>
        <v>-10.339904907588647</v>
      </c>
    </row>
    <row r="2505" spans="1:9" ht="15">
      <c r="A2505">
        <v>2016</v>
      </c>
      <c r="B2505">
        <v>10</v>
      </c>
      <c r="C2505">
        <v>19</v>
      </c>
      <c r="D2505">
        <v>20</v>
      </c>
      <c r="E2505">
        <v>45</v>
      </c>
      <c r="F2505">
        <v>32.9971000000078</v>
      </c>
      <c r="G2505">
        <v>49.790650406504</v>
      </c>
      <c r="H2505">
        <v>-9.97247270105993</v>
      </c>
      <c r="I2505" s="2">
        <f t="shared" si="39"/>
        <v>-10.082657801667755</v>
      </c>
    </row>
    <row r="2506" spans="1:9" ht="15">
      <c r="A2506">
        <v>2016</v>
      </c>
      <c r="B2506">
        <v>10</v>
      </c>
      <c r="C2506">
        <v>19</v>
      </c>
      <c r="D2506">
        <v>20</v>
      </c>
      <c r="E2506">
        <v>45</v>
      </c>
      <c r="F2506">
        <v>32.9971000000078</v>
      </c>
      <c r="G2506">
        <v>50.6959349593496</v>
      </c>
      <c r="H2506">
        <v>-9.83832829594616</v>
      </c>
      <c r="I2506" s="2">
        <f t="shared" si="39"/>
        <v>-9.998146826446082</v>
      </c>
    </row>
    <row r="2507" spans="1:9" ht="15">
      <c r="A2507">
        <v>2016</v>
      </c>
      <c r="B2507">
        <v>10</v>
      </c>
      <c r="C2507">
        <v>19</v>
      </c>
      <c r="D2507">
        <v>20</v>
      </c>
      <c r="E2507">
        <v>45</v>
      </c>
      <c r="F2507">
        <v>32.9971000000078</v>
      </c>
      <c r="G2507">
        <v>51.6012195121951</v>
      </c>
      <c r="H2507">
        <v>-9.46428039184281</v>
      </c>
      <c r="I2507" s="2">
        <f t="shared" si="39"/>
        <v>-9.76249664686097</v>
      </c>
    </row>
    <row r="2508" spans="1:9" ht="15">
      <c r="A2508">
        <v>2016</v>
      </c>
      <c r="B2508">
        <v>10</v>
      </c>
      <c r="C2508">
        <v>19</v>
      </c>
      <c r="D2508">
        <v>20</v>
      </c>
      <c r="E2508">
        <v>45</v>
      </c>
      <c r="F2508">
        <v>32.9971000000078</v>
      </c>
      <c r="G2508">
        <v>52.5065040650406</v>
      </c>
      <c r="H2508">
        <v>-9.30806816429805</v>
      </c>
      <c r="I2508" s="2">
        <f t="shared" si="39"/>
        <v>-9.664082943507772</v>
      </c>
    </row>
    <row r="2509" spans="1:9" ht="15">
      <c r="A2509">
        <v>2016</v>
      </c>
      <c r="B2509">
        <v>10</v>
      </c>
      <c r="C2509">
        <v>19</v>
      </c>
      <c r="D2509">
        <v>20</v>
      </c>
      <c r="E2509">
        <v>45</v>
      </c>
      <c r="F2509">
        <v>32.9971000000078</v>
      </c>
      <c r="G2509">
        <v>53.4117886178861</v>
      </c>
      <c r="H2509">
        <v>-8.88904292377112</v>
      </c>
      <c r="I2509" s="2">
        <f t="shared" si="39"/>
        <v>-9.400097041975805</v>
      </c>
    </row>
    <row r="2510" spans="1:9" ht="15">
      <c r="A2510">
        <v>2016</v>
      </c>
      <c r="B2510">
        <v>10</v>
      </c>
      <c r="C2510">
        <v>19</v>
      </c>
      <c r="D2510">
        <v>20</v>
      </c>
      <c r="E2510">
        <v>45</v>
      </c>
      <c r="F2510">
        <v>32.9971000000078</v>
      </c>
      <c r="G2510">
        <v>54.3170731707317</v>
      </c>
      <c r="H2510">
        <v>-8.49707067479591</v>
      </c>
      <c r="I2510" s="2">
        <f t="shared" si="39"/>
        <v>-9.153154525121423</v>
      </c>
    </row>
    <row r="2511" spans="1:9" ht="15">
      <c r="A2511">
        <v>2016</v>
      </c>
      <c r="B2511">
        <v>10</v>
      </c>
      <c r="C2511">
        <v>19</v>
      </c>
      <c r="D2511">
        <v>20</v>
      </c>
      <c r="E2511">
        <v>45</v>
      </c>
      <c r="F2511">
        <v>32.9971000000078</v>
      </c>
      <c r="G2511">
        <v>55.2223577235772</v>
      </c>
      <c r="H2511">
        <v>-8.78732299721463</v>
      </c>
      <c r="I2511" s="2">
        <f t="shared" si="39"/>
        <v>-9.336013488245218</v>
      </c>
    </row>
    <row r="2512" spans="1:9" ht="15">
      <c r="A2512">
        <v>2016</v>
      </c>
      <c r="B2512">
        <v>10</v>
      </c>
      <c r="C2512">
        <v>19</v>
      </c>
      <c r="D2512">
        <v>20</v>
      </c>
      <c r="E2512">
        <v>45</v>
      </c>
      <c r="F2512">
        <v>32.9971000000078</v>
      </c>
      <c r="G2512">
        <v>56.1276422764227</v>
      </c>
      <c r="H2512">
        <v>-8.69380166562752</v>
      </c>
      <c r="I2512" s="2">
        <f t="shared" si="39"/>
        <v>-9.277095049345338</v>
      </c>
    </row>
    <row r="2513" spans="1:9" ht="15">
      <c r="A2513">
        <v>2016</v>
      </c>
      <c r="B2513">
        <v>10</v>
      </c>
      <c r="C2513">
        <v>19</v>
      </c>
      <c r="D2513">
        <v>20</v>
      </c>
      <c r="E2513">
        <v>45</v>
      </c>
      <c r="F2513">
        <v>32.9971000000078</v>
      </c>
      <c r="G2513">
        <v>57.0329268292683</v>
      </c>
      <c r="H2513">
        <v>-8.314155397653</v>
      </c>
      <c r="I2513" s="2">
        <f t="shared" si="39"/>
        <v>-9.03791790052139</v>
      </c>
    </row>
    <row r="2514" spans="1:9" ht="15">
      <c r="A2514">
        <v>2016</v>
      </c>
      <c r="B2514">
        <v>10</v>
      </c>
      <c r="C2514">
        <v>19</v>
      </c>
      <c r="D2514">
        <v>20</v>
      </c>
      <c r="E2514">
        <v>45</v>
      </c>
      <c r="F2514">
        <v>32.9971000000078</v>
      </c>
      <c r="G2514">
        <v>57.9382113821138</v>
      </c>
      <c r="H2514">
        <v>-8.52663859045907</v>
      </c>
      <c r="I2514" s="2">
        <f t="shared" si="39"/>
        <v>-9.171782311989215</v>
      </c>
    </row>
    <row r="2515" spans="1:9" ht="15">
      <c r="A2515">
        <v>2016</v>
      </c>
      <c r="B2515">
        <v>10</v>
      </c>
      <c r="C2515">
        <v>19</v>
      </c>
      <c r="D2515">
        <v>20</v>
      </c>
      <c r="E2515">
        <v>45</v>
      </c>
      <c r="F2515">
        <v>32.9971000000078</v>
      </c>
      <c r="G2515">
        <v>58.8434959349593</v>
      </c>
      <c r="H2515">
        <v>-8.19233757559726</v>
      </c>
      <c r="I2515" s="2">
        <f t="shared" si="39"/>
        <v>-8.961172672626274</v>
      </c>
    </row>
    <row r="2516" spans="1:9" ht="15">
      <c r="A2516">
        <v>2016</v>
      </c>
      <c r="B2516">
        <v>10</v>
      </c>
      <c r="C2516">
        <v>19</v>
      </c>
      <c r="D2516">
        <v>20</v>
      </c>
      <c r="E2516">
        <v>45</v>
      </c>
      <c r="F2516">
        <v>32.9971000000078</v>
      </c>
      <c r="G2516">
        <v>59.7487804878048</v>
      </c>
      <c r="H2516">
        <v>-8.35460123310435</v>
      </c>
      <c r="I2516" s="2">
        <f t="shared" si="39"/>
        <v>-9.063398776855742</v>
      </c>
    </row>
    <row r="2517" spans="1:9" ht="15">
      <c r="A2517">
        <v>2016</v>
      </c>
      <c r="B2517">
        <v>10</v>
      </c>
      <c r="C2517">
        <v>19</v>
      </c>
      <c r="D2517">
        <v>20</v>
      </c>
      <c r="E2517">
        <v>45</v>
      </c>
      <c r="F2517">
        <v>32.9971000000078</v>
      </c>
      <c r="G2517">
        <v>60.6540650406504</v>
      </c>
      <c r="H2517">
        <v>-8.09738478295924</v>
      </c>
      <c r="I2517" s="2">
        <f t="shared" si="39"/>
        <v>-8.901352413264322</v>
      </c>
    </row>
    <row r="2518" spans="1:9" ht="15">
      <c r="A2518">
        <v>2016</v>
      </c>
      <c r="B2518">
        <v>10</v>
      </c>
      <c r="C2518">
        <v>19</v>
      </c>
      <c r="D2518">
        <v>20</v>
      </c>
      <c r="E2518">
        <v>45</v>
      </c>
      <c r="F2518">
        <v>32.9971000000078</v>
      </c>
      <c r="G2518">
        <v>61.5593495934959</v>
      </c>
      <c r="H2518">
        <v>-8.47056128517494</v>
      </c>
      <c r="I2518" s="2">
        <f t="shared" si="39"/>
        <v>-9.136453609660212</v>
      </c>
    </row>
    <row r="2519" spans="1:9" ht="15">
      <c r="A2519">
        <v>2016</v>
      </c>
      <c r="B2519">
        <v>10</v>
      </c>
      <c r="C2519">
        <v>19</v>
      </c>
      <c r="D2519">
        <v>20</v>
      </c>
      <c r="E2519">
        <v>45</v>
      </c>
      <c r="F2519">
        <v>32.9971000000078</v>
      </c>
      <c r="G2519">
        <v>62.4646341463414</v>
      </c>
      <c r="H2519">
        <v>-8.44099470747466</v>
      </c>
      <c r="I2519" s="2">
        <f t="shared" si="39"/>
        <v>-9.117826665709035</v>
      </c>
    </row>
    <row r="2520" spans="1:9" ht="15">
      <c r="A2520">
        <v>2016</v>
      </c>
      <c r="B2520">
        <v>10</v>
      </c>
      <c r="C2520">
        <v>19</v>
      </c>
      <c r="D2520">
        <v>20</v>
      </c>
      <c r="E2520">
        <v>45</v>
      </c>
      <c r="F2520">
        <v>32.9971000000078</v>
      </c>
      <c r="G2520">
        <v>63.369918699187</v>
      </c>
      <c r="H2520">
        <v>-8.15210461690879</v>
      </c>
      <c r="I2520" s="2">
        <f t="shared" si="39"/>
        <v>-8.935825908652538</v>
      </c>
    </row>
    <row r="2521" spans="1:9" ht="15">
      <c r="A2521">
        <v>2016</v>
      </c>
      <c r="B2521">
        <v>10</v>
      </c>
      <c r="C2521">
        <v>19</v>
      </c>
      <c r="D2521">
        <v>20</v>
      </c>
      <c r="E2521">
        <v>45</v>
      </c>
      <c r="F2521">
        <v>32.9971000000078</v>
      </c>
      <c r="G2521">
        <v>64.2752032520325</v>
      </c>
      <c r="H2521">
        <v>-8.25872387872414</v>
      </c>
      <c r="I2521" s="2">
        <f t="shared" si="39"/>
        <v>-9.002996043596209</v>
      </c>
    </row>
    <row r="2522" spans="1:9" ht="15">
      <c r="A2522">
        <v>2016</v>
      </c>
      <c r="B2522">
        <v>10</v>
      </c>
      <c r="C2522">
        <v>19</v>
      </c>
      <c r="D2522">
        <v>20</v>
      </c>
      <c r="E2522">
        <v>45</v>
      </c>
      <c r="F2522">
        <v>32.9971000000078</v>
      </c>
      <c r="G2522">
        <v>65.180487804878</v>
      </c>
      <c r="H2522">
        <v>-8.27168448444616</v>
      </c>
      <c r="I2522" s="2">
        <f t="shared" si="39"/>
        <v>-9.01116122520108</v>
      </c>
    </row>
    <row r="2523" spans="1:9" ht="15">
      <c r="A2523">
        <v>2016</v>
      </c>
      <c r="B2523">
        <v>10</v>
      </c>
      <c r="C2523">
        <v>19</v>
      </c>
      <c r="D2523">
        <v>20</v>
      </c>
      <c r="E2523">
        <v>45</v>
      </c>
      <c r="F2523">
        <v>32.9971000000078</v>
      </c>
      <c r="G2523">
        <v>66.0857723577235</v>
      </c>
      <c r="H2523">
        <v>-8.40521196700007</v>
      </c>
      <c r="I2523" s="2">
        <f t="shared" si="39"/>
        <v>-9.095283539210044</v>
      </c>
    </row>
    <row r="2524" spans="1:9" ht="15">
      <c r="A2524">
        <v>2016</v>
      </c>
      <c r="B2524">
        <v>10</v>
      </c>
      <c r="C2524">
        <v>19</v>
      </c>
      <c r="D2524">
        <v>20</v>
      </c>
      <c r="E2524">
        <v>45</v>
      </c>
      <c r="F2524">
        <v>32.9971000000078</v>
      </c>
      <c r="G2524">
        <v>66.9910569105691</v>
      </c>
      <c r="H2524">
        <v>-8.3478025844538</v>
      </c>
      <c r="I2524" s="2">
        <f t="shared" si="39"/>
        <v>-9.059115628205895</v>
      </c>
    </row>
    <row r="2525" spans="1:9" ht="15">
      <c r="A2525">
        <v>2016</v>
      </c>
      <c r="B2525">
        <v>10</v>
      </c>
      <c r="C2525">
        <v>19</v>
      </c>
      <c r="D2525">
        <v>20</v>
      </c>
      <c r="E2525">
        <v>45</v>
      </c>
      <c r="F2525">
        <v>32.9971000000078</v>
      </c>
      <c r="G2525">
        <v>67.8963414634146</v>
      </c>
      <c r="H2525">
        <v>-8.47771161479642</v>
      </c>
      <c r="I2525" s="2">
        <f t="shared" si="39"/>
        <v>-9.140958317321743</v>
      </c>
    </row>
    <row r="2526" spans="1:9" ht="15">
      <c r="A2526">
        <v>2016</v>
      </c>
      <c r="B2526">
        <v>10</v>
      </c>
      <c r="C2526">
        <v>19</v>
      </c>
      <c r="D2526">
        <v>20</v>
      </c>
      <c r="E2526">
        <v>45</v>
      </c>
      <c r="F2526">
        <v>32.9971000000078</v>
      </c>
      <c r="G2526">
        <v>68.8016260162601</v>
      </c>
      <c r="H2526">
        <v>-8.29140303967165</v>
      </c>
      <c r="I2526" s="2">
        <f t="shared" si="39"/>
        <v>-9.02358391499314</v>
      </c>
    </row>
    <row r="2527" spans="1:9" ht="15">
      <c r="A2527">
        <v>2016</v>
      </c>
      <c r="B2527">
        <v>10</v>
      </c>
      <c r="C2527">
        <v>19</v>
      </c>
      <c r="D2527">
        <v>20</v>
      </c>
      <c r="E2527">
        <v>45</v>
      </c>
      <c r="F2527">
        <v>32.9971000000078</v>
      </c>
      <c r="G2527">
        <v>69.7069105691056</v>
      </c>
      <c r="H2527">
        <v>-8.38304100306016</v>
      </c>
      <c r="I2527" s="2">
        <f t="shared" si="39"/>
        <v>-9.0813158319279</v>
      </c>
    </row>
    <row r="2528" spans="1:9" ht="15">
      <c r="A2528">
        <v>2016</v>
      </c>
      <c r="B2528">
        <v>10</v>
      </c>
      <c r="C2528">
        <v>19</v>
      </c>
      <c r="D2528">
        <v>20</v>
      </c>
      <c r="E2528">
        <v>45</v>
      </c>
      <c r="F2528">
        <v>32.9971000000078</v>
      </c>
      <c r="G2528">
        <v>70.6121951219512</v>
      </c>
      <c r="H2528">
        <v>-8.3775530829451</v>
      </c>
      <c r="I2528" s="2">
        <f t="shared" si="39"/>
        <v>-9.077858442255412</v>
      </c>
    </row>
    <row r="2529" spans="1:9" ht="15">
      <c r="A2529">
        <v>2016</v>
      </c>
      <c r="B2529">
        <v>10</v>
      </c>
      <c r="C2529">
        <v>19</v>
      </c>
      <c r="D2529">
        <v>20</v>
      </c>
      <c r="E2529">
        <v>45</v>
      </c>
      <c r="F2529">
        <v>32.9971000000078</v>
      </c>
      <c r="G2529">
        <v>71.5174796747967</v>
      </c>
      <c r="H2529">
        <v>-8.56531797631766</v>
      </c>
      <c r="I2529" s="2">
        <f t="shared" si="39"/>
        <v>-9.196150325080126</v>
      </c>
    </row>
    <row r="2530" spans="1:9" ht="15">
      <c r="A2530">
        <v>2016</v>
      </c>
      <c r="B2530">
        <v>10</v>
      </c>
      <c r="C2530">
        <v>19</v>
      </c>
      <c r="D2530">
        <v>20</v>
      </c>
      <c r="E2530">
        <v>45</v>
      </c>
      <c r="F2530">
        <v>32.9971000000078</v>
      </c>
      <c r="G2530">
        <v>72.4227642276422</v>
      </c>
      <c r="H2530">
        <v>-8.44180417517924</v>
      </c>
      <c r="I2530" s="2">
        <f t="shared" si="39"/>
        <v>-9.11833663036292</v>
      </c>
    </row>
    <row r="2531" spans="1:9" ht="15">
      <c r="A2531">
        <v>2016</v>
      </c>
      <c r="B2531">
        <v>10</v>
      </c>
      <c r="C2531">
        <v>19</v>
      </c>
      <c r="D2531">
        <v>20</v>
      </c>
      <c r="E2531">
        <v>45</v>
      </c>
      <c r="F2531">
        <v>32.9971000000078</v>
      </c>
      <c r="G2531">
        <v>73.3280487804878</v>
      </c>
      <c r="H2531">
        <v>-8.32107829772747</v>
      </c>
      <c r="I2531" s="2">
        <f t="shared" si="39"/>
        <v>-9.042279327568306</v>
      </c>
    </row>
    <row r="2532" spans="1:9" ht="15">
      <c r="A2532">
        <v>2016</v>
      </c>
      <c r="B2532">
        <v>10</v>
      </c>
      <c r="C2532">
        <v>19</v>
      </c>
      <c r="D2532">
        <v>20</v>
      </c>
      <c r="E2532">
        <v>45</v>
      </c>
      <c r="F2532">
        <v>32.9971000000078</v>
      </c>
      <c r="G2532">
        <v>74.2333333333333</v>
      </c>
      <c r="H2532">
        <v>-8.05725042985347</v>
      </c>
      <c r="I2532" s="2">
        <f t="shared" si="39"/>
        <v>-8.876067770807687</v>
      </c>
    </row>
    <row r="2533" spans="1:9" ht="15">
      <c r="A2533">
        <v>2016</v>
      </c>
      <c r="B2533">
        <v>10</v>
      </c>
      <c r="C2533">
        <v>19</v>
      </c>
      <c r="D2533">
        <v>20</v>
      </c>
      <c r="E2533">
        <v>45</v>
      </c>
      <c r="F2533">
        <v>32.9971000000078</v>
      </c>
      <c r="G2533">
        <v>75.1386178861788</v>
      </c>
      <c r="H2533">
        <v>-8.16630346172565</v>
      </c>
      <c r="I2533" s="2">
        <f t="shared" si="39"/>
        <v>-8.944771180887159</v>
      </c>
    </row>
    <row r="2534" spans="1:9" ht="15">
      <c r="A2534">
        <v>2016</v>
      </c>
      <c r="B2534">
        <v>10</v>
      </c>
      <c r="C2534">
        <v>19</v>
      </c>
      <c r="D2534">
        <v>20</v>
      </c>
      <c r="E2534">
        <v>45</v>
      </c>
      <c r="F2534">
        <v>32.9971000000078</v>
      </c>
      <c r="G2534">
        <v>76.0439024390243</v>
      </c>
      <c r="H2534">
        <v>-8.07390317027949</v>
      </c>
      <c r="I2534" s="2">
        <f t="shared" si="39"/>
        <v>-8.88655899727608</v>
      </c>
    </row>
    <row r="2535" spans="1:9" ht="15">
      <c r="A2535">
        <v>2016</v>
      </c>
      <c r="B2535">
        <v>10</v>
      </c>
      <c r="C2535">
        <v>19</v>
      </c>
      <c r="D2535">
        <v>20</v>
      </c>
      <c r="E2535">
        <v>45</v>
      </c>
      <c r="F2535">
        <v>32.9971000000078</v>
      </c>
      <c r="G2535">
        <v>76.9491869918699</v>
      </c>
      <c r="H2535">
        <v>-8.24527285729323</v>
      </c>
      <c r="I2535" s="2">
        <f t="shared" si="39"/>
        <v>-8.994521900094735</v>
      </c>
    </row>
    <row r="2536" spans="1:9" ht="15">
      <c r="A2536">
        <v>2016</v>
      </c>
      <c r="B2536">
        <v>10</v>
      </c>
      <c r="C2536">
        <v>19</v>
      </c>
      <c r="D2536">
        <v>20</v>
      </c>
      <c r="E2536">
        <v>45</v>
      </c>
      <c r="F2536">
        <v>32.9971000000078</v>
      </c>
      <c r="G2536">
        <v>77.8544715447154</v>
      </c>
      <c r="H2536">
        <v>-8.22447260299595</v>
      </c>
      <c r="I2536" s="2">
        <f t="shared" si="39"/>
        <v>-8.981417739887448</v>
      </c>
    </row>
    <row r="2537" spans="1:9" ht="15">
      <c r="A2537">
        <v>2016</v>
      </c>
      <c r="B2537">
        <v>10</v>
      </c>
      <c r="C2537">
        <v>19</v>
      </c>
      <c r="D2537">
        <v>20</v>
      </c>
      <c r="E2537">
        <v>45</v>
      </c>
      <c r="F2537">
        <v>32.9971000000078</v>
      </c>
      <c r="G2537">
        <v>78.7597560975609</v>
      </c>
      <c r="H2537">
        <v>-8.10252492856915</v>
      </c>
      <c r="I2537" s="2">
        <f t="shared" si="39"/>
        <v>-8.904590704998565</v>
      </c>
    </row>
    <row r="2538" spans="1:9" ht="15">
      <c r="A2538">
        <v>2016</v>
      </c>
      <c r="B2538">
        <v>10</v>
      </c>
      <c r="C2538">
        <v>19</v>
      </c>
      <c r="D2538">
        <v>20</v>
      </c>
      <c r="E2538">
        <v>45</v>
      </c>
      <c r="F2538">
        <v>32.9971000000078</v>
      </c>
      <c r="G2538">
        <v>79.6650406504065</v>
      </c>
      <c r="H2538">
        <v>-8.29973254273762</v>
      </c>
      <c r="I2538" s="2">
        <f t="shared" si="39"/>
        <v>-9.028831501924701</v>
      </c>
    </row>
    <row r="2539" spans="1:9" ht="15">
      <c r="A2539">
        <v>2016</v>
      </c>
      <c r="B2539">
        <v>10</v>
      </c>
      <c r="C2539">
        <v>19</v>
      </c>
      <c r="D2539">
        <v>20</v>
      </c>
      <c r="E2539">
        <v>45</v>
      </c>
      <c r="F2539">
        <v>32.9971000000078</v>
      </c>
      <c r="G2539">
        <v>80.570325203252</v>
      </c>
      <c r="H2539">
        <v>-7.95798545973531</v>
      </c>
      <c r="I2539" s="2">
        <f t="shared" si="39"/>
        <v>-8.813530839633245</v>
      </c>
    </row>
    <row r="2540" spans="1:9" ht="15">
      <c r="A2540">
        <v>2016</v>
      </c>
      <c r="B2540">
        <v>10</v>
      </c>
      <c r="C2540">
        <v>19</v>
      </c>
      <c r="D2540">
        <v>20</v>
      </c>
      <c r="E2540">
        <v>45</v>
      </c>
      <c r="F2540">
        <v>32.9971000000078</v>
      </c>
      <c r="G2540">
        <v>81.4756097560975</v>
      </c>
      <c r="H2540">
        <v>-7.8997590868052</v>
      </c>
      <c r="I2540" s="2">
        <f t="shared" si="39"/>
        <v>-8.776848224687276</v>
      </c>
    </row>
    <row r="2541" spans="1:9" ht="15">
      <c r="A2541">
        <v>2016</v>
      </c>
      <c r="B2541">
        <v>10</v>
      </c>
      <c r="C2541">
        <v>19</v>
      </c>
      <c r="D2541">
        <v>20</v>
      </c>
      <c r="E2541">
        <v>45</v>
      </c>
      <c r="F2541">
        <v>32.9971000000078</v>
      </c>
      <c r="G2541">
        <v>82.380894308943</v>
      </c>
      <c r="H2541">
        <v>-7.76174860356065</v>
      </c>
      <c r="I2541" s="2">
        <f t="shared" si="39"/>
        <v>-8.689901620243209</v>
      </c>
    </row>
    <row r="2542" spans="1:9" ht="15">
      <c r="A2542">
        <v>2016</v>
      </c>
      <c r="B2542">
        <v>10</v>
      </c>
      <c r="C2542">
        <v>19</v>
      </c>
      <c r="D2542">
        <v>20</v>
      </c>
      <c r="E2542">
        <v>45</v>
      </c>
      <c r="F2542">
        <v>32.9971000000078</v>
      </c>
      <c r="G2542">
        <v>83.2861788617886</v>
      </c>
      <c r="H2542">
        <v>-7.92035720914441</v>
      </c>
      <c r="I2542" s="2">
        <f t="shared" si="39"/>
        <v>-8.789825041760977</v>
      </c>
    </row>
    <row r="2543" spans="1:9" ht="15">
      <c r="A2543">
        <v>2016</v>
      </c>
      <c r="B2543">
        <v>10</v>
      </c>
      <c r="C2543">
        <v>19</v>
      </c>
      <c r="D2543">
        <v>20</v>
      </c>
      <c r="E2543">
        <v>45</v>
      </c>
      <c r="F2543">
        <v>32.9971000000078</v>
      </c>
      <c r="G2543">
        <v>84.1914634146341</v>
      </c>
      <c r="H2543">
        <v>-7.67946605365245</v>
      </c>
      <c r="I2543" s="2">
        <f t="shared" si="39"/>
        <v>-8.638063613801044</v>
      </c>
    </row>
    <row r="2544" spans="1:9" ht="15">
      <c r="A2544">
        <v>2016</v>
      </c>
      <c r="B2544">
        <v>10</v>
      </c>
      <c r="C2544">
        <v>19</v>
      </c>
      <c r="D2544">
        <v>20</v>
      </c>
      <c r="E2544">
        <v>45</v>
      </c>
      <c r="F2544">
        <v>32.9971000000078</v>
      </c>
      <c r="G2544">
        <v>85.0967479674796</v>
      </c>
      <c r="H2544">
        <v>-7.67539096634425</v>
      </c>
      <c r="I2544" s="2">
        <f t="shared" si="39"/>
        <v>-8.635496308796878</v>
      </c>
    </row>
    <row r="2545" spans="1:9" ht="15">
      <c r="A2545">
        <v>2016</v>
      </c>
      <c r="B2545">
        <v>10</v>
      </c>
      <c r="C2545">
        <v>19</v>
      </c>
      <c r="D2545">
        <v>20</v>
      </c>
      <c r="E2545">
        <v>45</v>
      </c>
      <c r="F2545">
        <v>32.9971000000078</v>
      </c>
      <c r="G2545">
        <v>86.0020325203251</v>
      </c>
      <c r="H2545">
        <v>-7.87427806889889</v>
      </c>
      <c r="I2545" s="2">
        <f t="shared" si="39"/>
        <v>-8.760795183406302</v>
      </c>
    </row>
    <row r="2546" spans="1:9" ht="15">
      <c r="A2546">
        <v>2016</v>
      </c>
      <c r="B2546">
        <v>10</v>
      </c>
      <c r="C2546">
        <v>19</v>
      </c>
      <c r="D2546">
        <v>20</v>
      </c>
      <c r="E2546">
        <v>45</v>
      </c>
      <c r="F2546">
        <v>32.9971000000078</v>
      </c>
      <c r="G2546">
        <v>86.9073170731707</v>
      </c>
      <c r="H2546">
        <v>-7.78570252241258</v>
      </c>
      <c r="I2546" s="2">
        <f t="shared" si="39"/>
        <v>-8.704992589119925</v>
      </c>
    </row>
    <row r="2547" spans="1:9" ht="15">
      <c r="A2547">
        <v>2016</v>
      </c>
      <c r="B2547">
        <v>10</v>
      </c>
      <c r="C2547">
        <v>19</v>
      </c>
      <c r="D2547">
        <v>20</v>
      </c>
      <c r="E2547">
        <v>45</v>
      </c>
      <c r="F2547">
        <v>32.9971000000078</v>
      </c>
      <c r="G2547">
        <v>87.8126016260162</v>
      </c>
      <c r="H2547">
        <v>-7.67799225863234</v>
      </c>
      <c r="I2547" s="2">
        <f t="shared" si="39"/>
        <v>-8.637135122938375</v>
      </c>
    </row>
    <row r="2548" spans="1:9" ht="15">
      <c r="A2548">
        <v>2016</v>
      </c>
      <c r="B2548">
        <v>10</v>
      </c>
      <c r="C2548">
        <v>19</v>
      </c>
      <c r="D2548">
        <v>20</v>
      </c>
      <c r="E2548">
        <v>45</v>
      </c>
      <c r="F2548">
        <v>32.9971000000078</v>
      </c>
      <c r="G2548">
        <v>88.7178861788617</v>
      </c>
      <c r="H2548">
        <v>-7.67081812610491</v>
      </c>
      <c r="I2548" s="2">
        <f t="shared" si="39"/>
        <v>-8.632615419446093</v>
      </c>
    </row>
    <row r="2549" spans="1:9" ht="15">
      <c r="A2549">
        <v>2016</v>
      </c>
      <c r="B2549">
        <v>10</v>
      </c>
      <c r="C2549">
        <v>19</v>
      </c>
      <c r="D2549">
        <v>20</v>
      </c>
      <c r="E2549">
        <v>45</v>
      </c>
      <c r="F2549">
        <v>32.9971000000078</v>
      </c>
      <c r="G2549">
        <v>89.6231707317073</v>
      </c>
      <c r="H2549">
        <v>-7.87782625969533</v>
      </c>
      <c r="I2549" s="2">
        <f t="shared" si="39"/>
        <v>-8.763030543608057</v>
      </c>
    </row>
    <row r="2550" spans="1:9" ht="15">
      <c r="A2550">
        <v>2016</v>
      </c>
      <c r="B2550">
        <v>10</v>
      </c>
      <c r="C2550">
        <v>19</v>
      </c>
      <c r="D2550">
        <v>20</v>
      </c>
      <c r="E2550">
        <v>45</v>
      </c>
      <c r="F2550">
        <v>32.9971000000078</v>
      </c>
      <c r="G2550">
        <v>90.5284552845528</v>
      </c>
      <c r="H2550">
        <v>-7.78459300772676</v>
      </c>
      <c r="I2550" s="2">
        <f t="shared" si="39"/>
        <v>-8.70429359486786</v>
      </c>
    </row>
    <row r="2551" spans="1:9" ht="15">
      <c r="A2551">
        <v>2016</v>
      </c>
      <c r="B2551">
        <v>10</v>
      </c>
      <c r="C2551">
        <v>19</v>
      </c>
      <c r="D2551">
        <v>20</v>
      </c>
      <c r="E2551">
        <v>45</v>
      </c>
      <c r="F2551">
        <v>32.9971000000078</v>
      </c>
      <c r="G2551">
        <v>91.4337398373983</v>
      </c>
      <c r="H2551">
        <v>-7.59036036719192</v>
      </c>
      <c r="I2551" s="2">
        <f t="shared" si="39"/>
        <v>-8.58192703133091</v>
      </c>
    </row>
    <row r="2552" spans="1:9" ht="15">
      <c r="A2552">
        <v>2016</v>
      </c>
      <c r="B2552">
        <v>10</v>
      </c>
      <c r="C2552">
        <v>19</v>
      </c>
      <c r="D2552">
        <v>20</v>
      </c>
      <c r="E2552">
        <v>45</v>
      </c>
      <c r="F2552">
        <v>32.9971000000078</v>
      </c>
      <c r="G2552">
        <v>92.3390243902438</v>
      </c>
      <c r="H2552">
        <v>-7.571689311353</v>
      </c>
      <c r="I2552" s="2">
        <f t="shared" si="39"/>
        <v>-8.57016426615239</v>
      </c>
    </row>
    <row r="2553" spans="1:9" ht="15">
      <c r="A2553">
        <v>2016</v>
      </c>
      <c r="B2553">
        <v>10</v>
      </c>
      <c r="C2553">
        <v>19</v>
      </c>
      <c r="D2553">
        <v>20</v>
      </c>
      <c r="E2553">
        <v>45</v>
      </c>
      <c r="F2553">
        <v>32.9971000000078</v>
      </c>
      <c r="G2553">
        <v>93.2443089430894</v>
      </c>
      <c r="H2553">
        <v>-7.3687207574572</v>
      </c>
      <c r="I2553" s="2">
        <f t="shared" si="39"/>
        <v>-8.442294077198035</v>
      </c>
    </row>
    <row r="2554" spans="1:9" ht="15">
      <c r="A2554">
        <v>2016</v>
      </c>
      <c r="B2554">
        <v>10</v>
      </c>
      <c r="C2554">
        <v>19</v>
      </c>
      <c r="D2554">
        <v>20</v>
      </c>
      <c r="E2554">
        <v>45</v>
      </c>
      <c r="F2554">
        <v>32.9971000000078</v>
      </c>
      <c r="G2554">
        <v>94.1495934959349</v>
      </c>
      <c r="H2554">
        <v>-7.34398385827325</v>
      </c>
      <c r="I2554" s="2">
        <f t="shared" si="39"/>
        <v>-8.426709830712149</v>
      </c>
    </row>
    <row r="2555" spans="1:9" ht="15">
      <c r="A2555">
        <v>2016</v>
      </c>
      <c r="B2555">
        <v>10</v>
      </c>
      <c r="C2555">
        <v>19</v>
      </c>
      <c r="D2555">
        <v>20</v>
      </c>
      <c r="E2555">
        <v>45</v>
      </c>
      <c r="F2555">
        <v>32.9971000000078</v>
      </c>
      <c r="G2555">
        <v>95.0548780487804</v>
      </c>
      <c r="H2555">
        <v>-7.5003318193813</v>
      </c>
      <c r="I2555" s="2">
        <f t="shared" si="39"/>
        <v>-8.525209046210218</v>
      </c>
    </row>
    <row r="2556" spans="1:9" ht="15">
      <c r="A2556">
        <v>2016</v>
      </c>
      <c r="B2556">
        <v>10</v>
      </c>
      <c r="C2556">
        <v>19</v>
      </c>
      <c r="D2556">
        <v>20</v>
      </c>
      <c r="E2556">
        <v>45</v>
      </c>
      <c r="F2556">
        <v>32.9971000000078</v>
      </c>
      <c r="G2556">
        <v>95.960162601626</v>
      </c>
      <c r="H2556">
        <v>-7.55372858511203</v>
      </c>
      <c r="I2556" s="2">
        <f t="shared" si="39"/>
        <v>-8.55884900862058</v>
      </c>
    </row>
    <row r="2557" spans="1:9" ht="15">
      <c r="A2557">
        <v>2016</v>
      </c>
      <c r="B2557">
        <v>10</v>
      </c>
      <c r="C2557">
        <v>19</v>
      </c>
      <c r="D2557">
        <v>20</v>
      </c>
      <c r="E2557">
        <v>45</v>
      </c>
      <c r="F2557">
        <v>32.9971000000078</v>
      </c>
      <c r="G2557">
        <v>96.8654471544715</v>
      </c>
      <c r="H2557">
        <v>-7.10752921446704</v>
      </c>
      <c r="I2557" s="2">
        <f t="shared" si="39"/>
        <v>-8.277743405114236</v>
      </c>
    </row>
    <row r="2558" spans="1:9" ht="15">
      <c r="A2558">
        <v>2016</v>
      </c>
      <c r="B2558">
        <v>10</v>
      </c>
      <c r="C2558">
        <v>19</v>
      </c>
      <c r="D2558">
        <v>20</v>
      </c>
      <c r="E2558">
        <v>45</v>
      </c>
      <c r="F2558">
        <v>32.9971000000078</v>
      </c>
      <c r="G2558">
        <v>97.770731707317</v>
      </c>
      <c r="H2558">
        <v>-7.25109085111217</v>
      </c>
      <c r="I2558" s="2">
        <f t="shared" si="39"/>
        <v>-8.368187236200667</v>
      </c>
    </row>
    <row r="2559" spans="1:9" ht="15">
      <c r="A2559">
        <v>2016</v>
      </c>
      <c r="B2559">
        <v>10</v>
      </c>
      <c r="C2559">
        <v>19</v>
      </c>
      <c r="D2559">
        <v>20</v>
      </c>
      <c r="E2559">
        <v>45</v>
      </c>
      <c r="F2559">
        <v>32.9971000000078</v>
      </c>
      <c r="G2559">
        <v>98.6760162601625</v>
      </c>
      <c r="H2559">
        <v>-7.64615890080012</v>
      </c>
      <c r="I2559" s="2">
        <f t="shared" si="39"/>
        <v>-8.617080107504076</v>
      </c>
    </row>
    <row r="2560" spans="1:9" ht="15">
      <c r="A2560">
        <v>2016</v>
      </c>
      <c r="B2560">
        <v>10</v>
      </c>
      <c r="C2560">
        <v>19</v>
      </c>
      <c r="D2560">
        <v>20</v>
      </c>
      <c r="E2560">
        <v>45</v>
      </c>
      <c r="F2560">
        <v>32.9971000000078</v>
      </c>
      <c r="G2560">
        <v>99.5813008130081</v>
      </c>
      <c r="H2560">
        <v>-7.40486933278311</v>
      </c>
      <c r="I2560" s="2">
        <f t="shared" si="39"/>
        <v>-8.465067679653359</v>
      </c>
    </row>
    <row r="2561" spans="1:9" ht="15">
      <c r="A2561">
        <v>2016</v>
      </c>
      <c r="B2561">
        <v>10</v>
      </c>
      <c r="C2561">
        <v>19</v>
      </c>
      <c r="D2561">
        <v>20</v>
      </c>
      <c r="E2561">
        <v>45</v>
      </c>
      <c r="F2561">
        <v>32.9971000000078</v>
      </c>
      <c r="G2561">
        <v>100.486585365854</v>
      </c>
      <c r="H2561">
        <v>-7.33914647486461</v>
      </c>
      <c r="I2561" s="2">
        <f t="shared" si="39"/>
        <v>-8.423662279164704</v>
      </c>
    </row>
    <row r="2562" spans="1:9" ht="15">
      <c r="A2562">
        <v>2016</v>
      </c>
      <c r="B2562">
        <v>10</v>
      </c>
      <c r="C2562">
        <v>19</v>
      </c>
      <c r="D2562">
        <v>20</v>
      </c>
      <c r="E2562">
        <v>45</v>
      </c>
      <c r="F2562">
        <v>32.9971000000078</v>
      </c>
      <c r="G2562">
        <v>101.391869918699</v>
      </c>
      <c r="H2562">
        <v>-7.38026289864166</v>
      </c>
      <c r="I2562" s="2">
        <f t="shared" si="39"/>
        <v>-8.449565626144246</v>
      </c>
    </row>
    <row r="2563" spans="1:9" ht="15">
      <c r="A2563">
        <v>2016</v>
      </c>
      <c r="B2563">
        <v>10</v>
      </c>
      <c r="C2563">
        <v>19</v>
      </c>
      <c r="D2563">
        <v>20</v>
      </c>
      <c r="E2563">
        <v>45</v>
      </c>
      <c r="F2563">
        <v>32.9971000000078</v>
      </c>
      <c r="G2563">
        <v>102.297154471545</v>
      </c>
      <c r="H2563">
        <v>-7.52557494896627</v>
      </c>
      <c r="I2563" s="2">
        <f aca="true" t="shared" si="40" ref="I2563:I2626">(0.63*H2563)-3.8</f>
        <v>-8.541112217848749</v>
      </c>
    </row>
    <row r="2564" spans="1:9" ht="15">
      <c r="A2564">
        <v>2016</v>
      </c>
      <c r="B2564">
        <v>10</v>
      </c>
      <c r="C2564">
        <v>19</v>
      </c>
      <c r="D2564">
        <v>20</v>
      </c>
      <c r="E2564">
        <v>45</v>
      </c>
      <c r="F2564">
        <v>32.9971000000078</v>
      </c>
      <c r="G2564">
        <v>103.20243902439</v>
      </c>
      <c r="H2564">
        <v>-7.56140591158044</v>
      </c>
      <c r="I2564" s="2">
        <f t="shared" si="40"/>
        <v>-8.563685724295677</v>
      </c>
    </row>
    <row r="2565" spans="1:9" ht="15">
      <c r="A2565">
        <v>2016</v>
      </c>
      <c r="B2565">
        <v>10</v>
      </c>
      <c r="C2565">
        <v>19</v>
      </c>
      <c r="D2565">
        <v>20</v>
      </c>
      <c r="E2565">
        <v>45</v>
      </c>
      <c r="F2565">
        <v>32.9971000000078</v>
      </c>
      <c r="G2565">
        <v>104.107723577236</v>
      </c>
      <c r="H2565">
        <v>-7.46129162448699</v>
      </c>
      <c r="I2565" s="2">
        <f t="shared" si="40"/>
        <v>-8.500613723426802</v>
      </c>
    </row>
    <row r="2566" spans="1:9" ht="15">
      <c r="A2566">
        <v>2016</v>
      </c>
      <c r="B2566">
        <v>10</v>
      </c>
      <c r="C2566">
        <v>19</v>
      </c>
      <c r="D2566">
        <v>20</v>
      </c>
      <c r="E2566">
        <v>45</v>
      </c>
      <c r="F2566">
        <v>32.9971000000078</v>
      </c>
      <c r="G2566">
        <v>105.013008130081</v>
      </c>
      <c r="H2566">
        <v>-7.72186054903125</v>
      </c>
      <c r="I2566" s="2">
        <f t="shared" si="40"/>
        <v>-8.664772145889687</v>
      </c>
    </row>
    <row r="2567" spans="1:9" ht="15">
      <c r="A2567">
        <v>2016</v>
      </c>
      <c r="B2567">
        <v>10</v>
      </c>
      <c r="C2567">
        <v>19</v>
      </c>
      <c r="D2567">
        <v>20</v>
      </c>
      <c r="E2567">
        <v>45</v>
      </c>
      <c r="F2567">
        <v>32.9971000000078</v>
      </c>
      <c r="G2567">
        <v>105.918292682927</v>
      </c>
      <c r="H2567">
        <v>-7.23101056638541</v>
      </c>
      <c r="I2567" s="2">
        <f t="shared" si="40"/>
        <v>-8.355536656822808</v>
      </c>
    </row>
    <row r="2568" spans="1:9" ht="15">
      <c r="A2568">
        <v>2016</v>
      </c>
      <c r="B2568">
        <v>10</v>
      </c>
      <c r="C2568">
        <v>19</v>
      </c>
      <c r="D2568">
        <v>20</v>
      </c>
      <c r="E2568">
        <v>45</v>
      </c>
      <c r="F2568">
        <v>32.9971000000078</v>
      </c>
      <c r="G2568">
        <v>106.823577235772</v>
      </c>
      <c r="H2568">
        <v>-7.41756802452272</v>
      </c>
      <c r="I2568" s="2">
        <f t="shared" si="40"/>
        <v>-8.473067855449314</v>
      </c>
    </row>
    <row r="2569" spans="1:9" ht="15">
      <c r="A2569">
        <v>2016</v>
      </c>
      <c r="B2569">
        <v>10</v>
      </c>
      <c r="C2569">
        <v>19</v>
      </c>
      <c r="D2569">
        <v>20</v>
      </c>
      <c r="E2569">
        <v>45</v>
      </c>
      <c r="F2569">
        <v>32.9971000000078</v>
      </c>
      <c r="G2569">
        <v>107.728861788618</v>
      </c>
      <c r="H2569">
        <v>-7.23586107624379</v>
      </c>
      <c r="I2569" s="2">
        <f t="shared" si="40"/>
        <v>-8.358592478033588</v>
      </c>
    </row>
    <row r="2570" spans="1:9" ht="15">
      <c r="A2570">
        <v>2016</v>
      </c>
      <c r="B2570">
        <v>10</v>
      </c>
      <c r="C2570">
        <v>19</v>
      </c>
      <c r="D2570">
        <v>20</v>
      </c>
      <c r="E2570">
        <v>45</v>
      </c>
      <c r="F2570">
        <v>32.9971000000078</v>
      </c>
      <c r="G2570">
        <v>108.634146341463</v>
      </c>
      <c r="H2570">
        <v>-7.30044182247929</v>
      </c>
      <c r="I2570" s="2">
        <f t="shared" si="40"/>
        <v>-8.399278348161953</v>
      </c>
    </row>
    <row r="2571" spans="1:9" ht="15">
      <c r="A2571">
        <v>2016</v>
      </c>
      <c r="B2571">
        <v>10</v>
      </c>
      <c r="C2571">
        <v>19</v>
      </c>
      <c r="D2571">
        <v>20</v>
      </c>
      <c r="E2571">
        <v>45</v>
      </c>
      <c r="F2571">
        <v>32.9971000000078</v>
      </c>
      <c r="G2571">
        <v>109.539430894309</v>
      </c>
      <c r="H2571">
        <v>-7.40126231977297</v>
      </c>
      <c r="I2571" s="2">
        <f t="shared" si="40"/>
        <v>-8.462795261456971</v>
      </c>
    </row>
    <row r="2572" spans="1:9" ht="15">
      <c r="A2572">
        <v>2016</v>
      </c>
      <c r="B2572">
        <v>10</v>
      </c>
      <c r="C2572">
        <v>19</v>
      </c>
      <c r="D2572">
        <v>20</v>
      </c>
      <c r="E2572">
        <v>45</v>
      </c>
      <c r="F2572">
        <v>32.9971000000078</v>
      </c>
      <c r="G2572">
        <v>110.444715447154</v>
      </c>
      <c r="H2572">
        <v>-7.43883388440321</v>
      </c>
      <c r="I2572" s="2">
        <f t="shared" si="40"/>
        <v>-8.486465347174022</v>
      </c>
    </row>
    <row r="2573" spans="1:9" ht="15">
      <c r="A2573">
        <v>2016</v>
      </c>
      <c r="B2573">
        <v>10</v>
      </c>
      <c r="C2573">
        <v>19</v>
      </c>
      <c r="D2573">
        <v>20</v>
      </c>
      <c r="E2573">
        <v>45</v>
      </c>
      <c r="F2573">
        <v>32.9971000000078</v>
      </c>
      <c r="G2573">
        <v>111.35</v>
      </c>
      <c r="H2573">
        <v>-7.25260419989098</v>
      </c>
      <c r="I2573" s="2">
        <f t="shared" si="40"/>
        <v>-8.369140645931317</v>
      </c>
    </row>
    <row r="2574" spans="1:9" ht="15">
      <c r="A2574">
        <v>2016</v>
      </c>
      <c r="B2574">
        <v>10</v>
      </c>
      <c r="C2574">
        <v>19</v>
      </c>
      <c r="D2574">
        <v>20</v>
      </c>
      <c r="E2574">
        <v>45</v>
      </c>
      <c r="F2574">
        <v>32.9971000000078</v>
      </c>
      <c r="G2574">
        <v>112.255284552845</v>
      </c>
      <c r="H2574">
        <v>-7.6689760161226</v>
      </c>
      <c r="I2574" s="2">
        <f t="shared" si="40"/>
        <v>-8.631454890157237</v>
      </c>
    </row>
    <row r="2575" spans="1:9" ht="15">
      <c r="A2575">
        <v>2016</v>
      </c>
      <c r="B2575">
        <v>10</v>
      </c>
      <c r="C2575">
        <v>19</v>
      </c>
      <c r="D2575">
        <v>20</v>
      </c>
      <c r="E2575">
        <v>45</v>
      </c>
      <c r="F2575">
        <v>32.9971000000078</v>
      </c>
      <c r="G2575">
        <v>113.160569105691</v>
      </c>
      <c r="H2575">
        <v>-7.22293297768431</v>
      </c>
      <c r="I2575" s="2">
        <f t="shared" si="40"/>
        <v>-8.350447775941115</v>
      </c>
    </row>
    <row r="2576" spans="1:9" ht="15">
      <c r="A2576">
        <v>2016</v>
      </c>
      <c r="B2576">
        <v>10</v>
      </c>
      <c r="C2576">
        <v>19</v>
      </c>
      <c r="D2576">
        <v>20</v>
      </c>
      <c r="E2576">
        <v>45</v>
      </c>
      <c r="F2576">
        <v>32.9971000000078</v>
      </c>
      <c r="G2576">
        <v>114.065853658537</v>
      </c>
      <c r="H2576">
        <v>-6.96070540387478</v>
      </c>
      <c r="I2576" s="2">
        <f t="shared" si="40"/>
        <v>-8.18524440444111</v>
      </c>
    </row>
    <row r="2577" spans="1:9" ht="15">
      <c r="A2577">
        <v>2016</v>
      </c>
      <c r="B2577">
        <v>10</v>
      </c>
      <c r="C2577">
        <v>19</v>
      </c>
      <c r="D2577">
        <v>20</v>
      </c>
      <c r="E2577">
        <v>45</v>
      </c>
      <c r="F2577">
        <v>32.9971000000078</v>
      </c>
      <c r="G2577">
        <v>114.971138211382</v>
      </c>
      <c r="H2577">
        <v>-7.27394854285529</v>
      </c>
      <c r="I2577" s="2">
        <f t="shared" si="40"/>
        <v>-8.382587581998834</v>
      </c>
    </row>
    <row r="2578" spans="1:9" ht="15">
      <c r="A2578">
        <v>2016</v>
      </c>
      <c r="B2578">
        <v>10</v>
      </c>
      <c r="C2578">
        <v>19</v>
      </c>
      <c r="D2578">
        <v>20</v>
      </c>
      <c r="E2578">
        <v>45</v>
      </c>
      <c r="F2578">
        <v>32.9971000000078</v>
      </c>
      <c r="G2578">
        <v>115.876422764228</v>
      </c>
      <c r="H2578">
        <v>-6.79850743250557</v>
      </c>
      <c r="I2578" s="2">
        <f t="shared" si="40"/>
        <v>-8.08305968247851</v>
      </c>
    </row>
    <row r="2579" spans="1:9" ht="15">
      <c r="A2579">
        <v>2016</v>
      </c>
      <c r="B2579">
        <v>10</v>
      </c>
      <c r="C2579">
        <v>19</v>
      </c>
      <c r="D2579">
        <v>20</v>
      </c>
      <c r="E2579">
        <v>45</v>
      </c>
      <c r="F2579">
        <v>32.9971000000078</v>
      </c>
      <c r="G2579">
        <v>116.781707317073</v>
      </c>
      <c r="H2579">
        <v>-7.03127648313438</v>
      </c>
      <c r="I2579" s="2">
        <f t="shared" si="40"/>
        <v>-8.22970418437466</v>
      </c>
    </row>
    <row r="2580" spans="1:9" ht="15">
      <c r="A2580">
        <v>2016</v>
      </c>
      <c r="B2580">
        <v>10</v>
      </c>
      <c r="C2580">
        <v>19</v>
      </c>
      <c r="D2580">
        <v>20</v>
      </c>
      <c r="E2580">
        <v>45</v>
      </c>
      <c r="F2580">
        <v>32.9971000000078</v>
      </c>
      <c r="G2580">
        <v>117.686991869919</v>
      </c>
      <c r="H2580">
        <v>-7.09554929147936</v>
      </c>
      <c r="I2580" s="2">
        <f t="shared" si="40"/>
        <v>-8.270196053631997</v>
      </c>
    </row>
    <row r="2581" spans="1:9" ht="15">
      <c r="A2581">
        <v>2016</v>
      </c>
      <c r="B2581">
        <v>10</v>
      </c>
      <c r="C2581">
        <v>19</v>
      </c>
      <c r="D2581">
        <v>20</v>
      </c>
      <c r="E2581">
        <v>45</v>
      </c>
      <c r="F2581">
        <v>32.9971000000078</v>
      </c>
      <c r="G2581">
        <v>118.592276422764</v>
      </c>
      <c r="H2581">
        <v>-7.07789632904542</v>
      </c>
      <c r="I2581" s="2">
        <f t="shared" si="40"/>
        <v>-8.259074687298614</v>
      </c>
    </row>
    <row r="2582" spans="1:9" ht="15">
      <c r="A2582">
        <v>2016</v>
      </c>
      <c r="B2582">
        <v>10</v>
      </c>
      <c r="C2582">
        <v>19</v>
      </c>
      <c r="D2582">
        <v>20</v>
      </c>
      <c r="E2582">
        <v>45</v>
      </c>
      <c r="F2582">
        <v>32.9971000000078</v>
      </c>
      <c r="G2582">
        <v>119.49756097561</v>
      </c>
      <c r="H2582">
        <v>-7.14875867127375</v>
      </c>
      <c r="I2582" s="2">
        <f t="shared" si="40"/>
        <v>-8.303717962902462</v>
      </c>
    </row>
    <row r="2583" spans="1:9" ht="15">
      <c r="A2583">
        <v>2016</v>
      </c>
      <c r="B2583">
        <v>10</v>
      </c>
      <c r="C2583">
        <v>19</v>
      </c>
      <c r="D2583">
        <v>20</v>
      </c>
      <c r="E2583">
        <v>45</v>
      </c>
      <c r="F2583">
        <v>32.9971000000078</v>
      </c>
      <c r="G2583">
        <v>120.402845528455</v>
      </c>
      <c r="H2583">
        <v>-6.6211789635521</v>
      </c>
      <c r="I2583" s="2">
        <f t="shared" si="40"/>
        <v>-7.971342747037823</v>
      </c>
    </row>
    <row r="2584" spans="1:9" ht="15">
      <c r="A2584">
        <v>2016</v>
      </c>
      <c r="B2584">
        <v>10</v>
      </c>
      <c r="C2584">
        <v>19</v>
      </c>
      <c r="D2584">
        <v>20</v>
      </c>
      <c r="E2584">
        <v>45</v>
      </c>
      <c r="F2584">
        <v>32.9971000000078</v>
      </c>
      <c r="G2584">
        <v>121.308130081301</v>
      </c>
      <c r="H2584">
        <v>-6.60964868410343</v>
      </c>
      <c r="I2584" s="2">
        <f t="shared" si="40"/>
        <v>-7.9640786709851605</v>
      </c>
    </row>
    <row r="2585" spans="1:9" ht="15">
      <c r="A2585">
        <v>2016</v>
      </c>
      <c r="B2585">
        <v>10</v>
      </c>
      <c r="C2585">
        <v>19</v>
      </c>
      <c r="D2585">
        <v>20</v>
      </c>
      <c r="E2585">
        <v>45</v>
      </c>
      <c r="F2585">
        <v>32.9971000000078</v>
      </c>
      <c r="G2585">
        <v>122.213414634146</v>
      </c>
      <c r="H2585">
        <v>-6.65972867525971</v>
      </c>
      <c r="I2585" s="2">
        <f t="shared" si="40"/>
        <v>-7.995629065413617</v>
      </c>
    </row>
    <row r="2586" spans="1:9" ht="15">
      <c r="A2586">
        <v>2016</v>
      </c>
      <c r="B2586">
        <v>10</v>
      </c>
      <c r="C2586">
        <v>19</v>
      </c>
      <c r="D2586">
        <v>20</v>
      </c>
      <c r="E2586">
        <v>45</v>
      </c>
      <c r="F2586">
        <v>32.9971000000078</v>
      </c>
      <c r="G2586">
        <v>123.118699186992</v>
      </c>
      <c r="H2586">
        <v>-6.78954046650324</v>
      </c>
      <c r="I2586" s="2">
        <f t="shared" si="40"/>
        <v>-8.077410493897041</v>
      </c>
    </row>
    <row r="2587" spans="1:9" ht="15">
      <c r="A2587">
        <v>2016</v>
      </c>
      <c r="B2587">
        <v>10</v>
      </c>
      <c r="C2587">
        <v>19</v>
      </c>
      <c r="D2587">
        <v>20</v>
      </c>
      <c r="E2587">
        <v>45</v>
      </c>
      <c r="F2587">
        <v>32.9971000000078</v>
      </c>
      <c r="G2587">
        <v>124.023983739837</v>
      </c>
      <c r="H2587">
        <v>-6.50834343286732</v>
      </c>
      <c r="I2587" s="2">
        <f t="shared" si="40"/>
        <v>-7.900256362706411</v>
      </c>
    </row>
    <row r="2588" spans="1:9" ht="15">
      <c r="A2588">
        <v>2016</v>
      </c>
      <c r="B2588">
        <v>10</v>
      </c>
      <c r="C2588">
        <v>19</v>
      </c>
      <c r="D2588">
        <v>20</v>
      </c>
      <c r="E2588">
        <v>45</v>
      </c>
      <c r="F2588">
        <v>32.9971000000078</v>
      </c>
      <c r="G2588">
        <v>124.929268292683</v>
      </c>
      <c r="H2588">
        <v>-6.44212009923604</v>
      </c>
      <c r="I2588" s="2">
        <f t="shared" si="40"/>
        <v>-7.858535662518705</v>
      </c>
    </row>
    <row r="2589" spans="1:9" ht="15">
      <c r="A2589">
        <v>2016</v>
      </c>
      <c r="B2589">
        <v>10</v>
      </c>
      <c r="C2589">
        <v>19</v>
      </c>
      <c r="D2589">
        <v>20</v>
      </c>
      <c r="E2589">
        <v>45</v>
      </c>
      <c r="F2589">
        <v>32.9971000000078</v>
      </c>
      <c r="G2589">
        <v>125.834552845528</v>
      </c>
      <c r="H2589">
        <v>-6.59371761470555</v>
      </c>
      <c r="I2589" s="2">
        <f t="shared" si="40"/>
        <v>-7.954042097264496</v>
      </c>
    </row>
    <row r="2590" spans="1:9" ht="15">
      <c r="A2590">
        <v>2016</v>
      </c>
      <c r="B2590">
        <v>10</v>
      </c>
      <c r="C2590">
        <v>19</v>
      </c>
      <c r="D2590">
        <v>20</v>
      </c>
      <c r="E2590">
        <v>45</v>
      </c>
      <c r="F2590">
        <v>32.9971000000078</v>
      </c>
      <c r="G2590">
        <v>126.739837398374</v>
      </c>
      <c r="H2590">
        <v>-6.74659274819453</v>
      </c>
      <c r="I2590" s="2">
        <f t="shared" si="40"/>
        <v>-8.050353431362554</v>
      </c>
    </row>
    <row r="2591" spans="1:9" ht="15">
      <c r="A2591">
        <v>2016</v>
      </c>
      <c r="B2591">
        <v>10</v>
      </c>
      <c r="C2591">
        <v>19</v>
      </c>
      <c r="D2591">
        <v>20</v>
      </c>
      <c r="E2591">
        <v>45</v>
      </c>
      <c r="F2591">
        <v>32.9971000000078</v>
      </c>
      <c r="G2591">
        <v>127.645121951219</v>
      </c>
      <c r="H2591">
        <v>-6.61078538266531</v>
      </c>
      <c r="I2591" s="2">
        <f t="shared" si="40"/>
        <v>-7.964794791079145</v>
      </c>
    </row>
    <row r="2592" spans="1:9" ht="15">
      <c r="A2592">
        <v>2016</v>
      </c>
      <c r="B2592">
        <v>10</v>
      </c>
      <c r="C2592">
        <v>19</v>
      </c>
      <c r="D2592">
        <v>20</v>
      </c>
      <c r="E2592">
        <v>45</v>
      </c>
      <c r="F2592">
        <v>32.9971000000078</v>
      </c>
      <c r="G2592">
        <v>128.550406504065</v>
      </c>
      <c r="H2592">
        <v>-6.81851468860049</v>
      </c>
      <c r="I2592" s="2">
        <f t="shared" si="40"/>
        <v>-8.09566425381831</v>
      </c>
    </row>
    <row r="2593" spans="1:9" ht="15">
      <c r="A2593">
        <v>2016</v>
      </c>
      <c r="B2593">
        <v>10</v>
      </c>
      <c r="C2593">
        <v>19</v>
      </c>
      <c r="D2593">
        <v>20</v>
      </c>
      <c r="E2593">
        <v>45</v>
      </c>
      <c r="F2593">
        <v>32.9971000000078</v>
      </c>
      <c r="G2593">
        <v>129.455691056911</v>
      </c>
      <c r="H2593">
        <v>-6.65330462287449</v>
      </c>
      <c r="I2593" s="2">
        <f t="shared" si="40"/>
        <v>-7.991581912410928</v>
      </c>
    </row>
    <row r="2594" spans="1:9" ht="15">
      <c r="A2594">
        <v>2016</v>
      </c>
      <c r="B2594">
        <v>10</v>
      </c>
      <c r="C2594">
        <v>19</v>
      </c>
      <c r="D2594">
        <v>20</v>
      </c>
      <c r="E2594">
        <v>45</v>
      </c>
      <c r="F2594">
        <v>32.9971000000078</v>
      </c>
      <c r="G2594">
        <v>130.360975609756</v>
      </c>
      <c r="H2594">
        <v>-6.56511919354665</v>
      </c>
      <c r="I2594" s="2">
        <f t="shared" si="40"/>
        <v>-7.93602509193439</v>
      </c>
    </row>
    <row r="2595" spans="1:9" ht="15">
      <c r="A2595">
        <v>2016</v>
      </c>
      <c r="B2595">
        <v>10</v>
      </c>
      <c r="C2595">
        <v>19</v>
      </c>
      <c r="D2595">
        <v>20</v>
      </c>
      <c r="E2595">
        <v>45</v>
      </c>
      <c r="F2595">
        <v>32.9971000000078</v>
      </c>
      <c r="G2595">
        <v>131.266260162602</v>
      </c>
      <c r="H2595">
        <v>-6.35427125012478</v>
      </c>
      <c r="I2595" s="2">
        <f t="shared" si="40"/>
        <v>-7.803190887578611</v>
      </c>
    </row>
    <row r="2596" spans="1:9" ht="15">
      <c r="A2596">
        <v>2016</v>
      </c>
      <c r="B2596">
        <v>10</v>
      </c>
      <c r="C2596">
        <v>19</v>
      </c>
      <c r="D2596">
        <v>20</v>
      </c>
      <c r="E2596">
        <v>45</v>
      </c>
      <c r="F2596">
        <v>32.9971000000078</v>
      </c>
      <c r="G2596">
        <v>132.171544715447</v>
      </c>
      <c r="H2596">
        <v>-6.42402008769216</v>
      </c>
      <c r="I2596" s="2">
        <f t="shared" si="40"/>
        <v>-7.84713265524606</v>
      </c>
    </row>
    <row r="2597" spans="1:9" ht="15">
      <c r="A2597">
        <v>2016</v>
      </c>
      <c r="B2597">
        <v>10</v>
      </c>
      <c r="C2597">
        <v>19</v>
      </c>
      <c r="D2597">
        <v>20</v>
      </c>
      <c r="E2597">
        <v>45</v>
      </c>
      <c r="F2597">
        <v>32.9971000000078</v>
      </c>
      <c r="G2597">
        <v>133.076829268293</v>
      </c>
      <c r="H2597">
        <v>-6.40659988126237</v>
      </c>
      <c r="I2597" s="2">
        <f t="shared" si="40"/>
        <v>-7.836157925195293</v>
      </c>
    </row>
    <row r="2598" spans="1:9" ht="15">
      <c r="A2598">
        <v>2016</v>
      </c>
      <c r="B2598">
        <v>10</v>
      </c>
      <c r="C2598">
        <v>19</v>
      </c>
      <c r="D2598">
        <v>20</v>
      </c>
      <c r="E2598">
        <v>45</v>
      </c>
      <c r="F2598">
        <v>32.9971000000078</v>
      </c>
      <c r="G2598">
        <v>133.982113821138</v>
      </c>
      <c r="H2598">
        <v>-6.68118895716674</v>
      </c>
      <c r="I2598" s="2">
        <f t="shared" si="40"/>
        <v>-8.009149043015046</v>
      </c>
    </row>
    <row r="2599" spans="1:9" ht="15">
      <c r="A2599">
        <v>2016</v>
      </c>
      <c r="B2599">
        <v>10</v>
      </c>
      <c r="C2599">
        <v>19</v>
      </c>
      <c r="D2599">
        <v>20</v>
      </c>
      <c r="E2599">
        <v>45</v>
      </c>
      <c r="F2599">
        <v>32.9971000000078</v>
      </c>
      <c r="G2599">
        <v>134.887398373984</v>
      </c>
      <c r="H2599">
        <v>-6.48301471201495</v>
      </c>
      <c r="I2599" s="2">
        <f t="shared" si="40"/>
        <v>-7.884299268569419</v>
      </c>
    </row>
    <row r="2600" spans="1:9" ht="15">
      <c r="A2600">
        <v>2016</v>
      </c>
      <c r="B2600">
        <v>10</v>
      </c>
      <c r="C2600">
        <v>19</v>
      </c>
      <c r="D2600">
        <v>20</v>
      </c>
      <c r="E2600">
        <v>45</v>
      </c>
      <c r="F2600">
        <v>32.9971000000078</v>
      </c>
      <c r="G2600">
        <v>135.792682926829</v>
      </c>
      <c r="H2600">
        <v>-6.42554672603689</v>
      </c>
      <c r="I2600" s="2">
        <f t="shared" si="40"/>
        <v>-7.84809443740324</v>
      </c>
    </row>
    <row r="2601" spans="1:9" ht="15">
      <c r="A2601">
        <v>2016</v>
      </c>
      <c r="B2601">
        <v>10</v>
      </c>
      <c r="C2601">
        <v>19</v>
      </c>
      <c r="D2601">
        <v>20</v>
      </c>
      <c r="E2601">
        <v>45</v>
      </c>
      <c r="F2601">
        <v>32.9971000000078</v>
      </c>
      <c r="G2601">
        <v>136.697967479675</v>
      </c>
      <c r="H2601">
        <v>-6.43546124700475</v>
      </c>
      <c r="I2601" s="2">
        <f t="shared" si="40"/>
        <v>-7.854340585612992</v>
      </c>
    </row>
    <row r="2602" spans="1:9" ht="15">
      <c r="A2602">
        <v>2016</v>
      </c>
      <c r="B2602">
        <v>10</v>
      </c>
      <c r="C2602">
        <v>19</v>
      </c>
      <c r="D2602">
        <v>20</v>
      </c>
      <c r="E2602">
        <v>45</v>
      </c>
      <c r="F2602">
        <v>32.9971000000078</v>
      </c>
      <c r="G2602">
        <v>137.60325203252</v>
      </c>
      <c r="H2602">
        <v>-5.9324217811664</v>
      </c>
      <c r="I2602" s="2">
        <f t="shared" si="40"/>
        <v>-7.537425722134832</v>
      </c>
    </row>
    <row r="2603" spans="1:9" ht="15">
      <c r="A2603">
        <v>2016</v>
      </c>
      <c r="B2603">
        <v>10</v>
      </c>
      <c r="C2603">
        <v>19</v>
      </c>
      <c r="D2603">
        <v>20</v>
      </c>
      <c r="E2603">
        <v>45</v>
      </c>
      <c r="F2603">
        <v>32.9971000000078</v>
      </c>
      <c r="G2603">
        <v>138.508536585366</v>
      </c>
      <c r="H2603">
        <v>-6.16070555553256</v>
      </c>
      <c r="I2603" s="2">
        <f t="shared" si="40"/>
        <v>-7.681244499985512</v>
      </c>
    </row>
    <row r="2604" spans="1:9" ht="15">
      <c r="A2604">
        <v>2016</v>
      </c>
      <c r="B2604">
        <v>10</v>
      </c>
      <c r="C2604">
        <v>19</v>
      </c>
      <c r="D2604">
        <v>20</v>
      </c>
      <c r="E2604">
        <v>45</v>
      </c>
      <c r="F2604">
        <v>32.9971000000078</v>
      </c>
      <c r="G2604">
        <v>139.413821138211</v>
      </c>
      <c r="H2604">
        <v>-6.53558465991358</v>
      </c>
      <c r="I2604" s="2">
        <f t="shared" si="40"/>
        <v>-7.917418335745555</v>
      </c>
    </row>
    <row r="2605" spans="1:9" ht="15">
      <c r="A2605">
        <v>2016</v>
      </c>
      <c r="B2605">
        <v>10</v>
      </c>
      <c r="C2605">
        <v>19</v>
      </c>
      <c r="D2605">
        <v>20</v>
      </c>
      <c r="E2605">
        <v>45</v>
      </c>
      <c r="F2605">
        <v>32.9971000000078</v>
      </c>
      <c r="G2605">
        <v>140.319105691057</v>
      </c>
      <c r="H2605">
        <v>-6.19003767658882</v>
      </c>
      <c r="I2605" s="2">
        <f t="shared" si="40"/>
        <v>-7.699723736250956</v>
      </c>
    </row>
    <row r="2606" spans="1:9" ht="15">
      <c r="A2606">
        <v>2016</v>
      </c>
      <c r="B2606">
        <v>10</v>
      </c>
      <c r="C2606">
        <v>19</v>
      </c>
      <c r="D2606">
        <v>20</v>
      </c>
      <c r="E2606">
        <v>45</v>
      </c>
      <c r="F2606">
        <v>32.9971000000078</v>
      </c>
      <c r="G2606">
        <v>141.224390243902</v>
      </c>
      <c r="H2606">
        <v>-6.2040578775696</v>
      </c>
      <c r="I2606" s="2">
        <f t="shared" si="40"/>
        <v>-7.708556462868848</v>
      </c>
    </row>
    <row r="2607" spans="1:9" ht="15">
      <c r="A2607">
        <v>2016</v>
      </c>
      <c r="B2607">
        <v>10</v>
      </c>
      <c r="C2607">
        <v>19</v>
      </c>
      <c r="D2607">
        <v>20</v>
      </c>
      <c r="E2607">
        <v>45</v>
      </c>
      <c r="F2607">
        <v>32.9971000000078</v>
      </c>
      <c r="G2607">
        <v>142.129674796748</v>
      </c>
      <c r="H2607">
        <v>-6.04144149102245</v>
      </c>
      <c r="I2607" s="2">
        <f t="shared" si="40"/>
        <v>-7.606108139344143</v>
      </c>
    </row>
    <row r="2608" spans="1:9" ht="15">
      <c r="A2608">
        <v>2016</v>
      </c>
      <c r="B2608">
        <v>10</v>
      </c>
      <c r="C2608">
        <v>19</v>
      </c>
      <c r="D2608">
        <v>20</v>
      </c>
      <c r="E2608">
        <v>45</v>
      </c>
      <c r="F2608">
        <v>32.9971000000078</v>
      </c>
      <c r="G2608">
        <v>143.034959349593</v>
      </c>
      <c r="H2608">
        <v>-6.15828265940752</v>
      </c>
      <c r="I2608" s="2">
        <f t="shared" si="40"/>
        <v>-7.679718075426738</v>
      </c>
    </row>
    <row r="2609" spans="1:9" ht="15">
      <c r="A2609">
        <v>2016</v>
      </c>
      <c r="B2609">
        <v>10</v>
      </c>
      <c r="C2609">
        <v>19</v>
      </c>
      <c r="D2609">
        <v>20</v>
      </c>
      <c r="E2609">
        <v>45</v>
      </c>
      <c r="F2609">
        <v>32.9971000000078</v>
      </c>
      <c r="G2609">
        <v>143.940243902439</v>
      </c>
      <c r="H2609">
        <v>-6.17250012870431</v>
      </c>
      <c r="I2609" s="2">
        <f t="shared" si="40"/>
        <v>-7.688675081083715</v>
      </c>
    </row>
    <row r="2610" spans="1:9" ht="15">
      <c r="A2610">
        <v>2016</v>
      </c>
      <c r="B2610">
        <v>10</v>
      </c>
      <c r="C2610">
        <v>19</v>
      </c>
      <c r="D2610">
        <v>20</v>
      </c>
      <c r="E2610">
        <v>45</v>
      </c>
      <c r="F2610">
        <v>32.9971000000078</v>
      </c>
      <c r="G2610">
        <v>144.845528455284</v>
      </c>
      <c r="H2610">
        <v>-6.53665107965617</v>
      </c>
      <c r="I2610" s="2">
        <f t="shared" si="40"/>
        <v>-7.918090180183387</v>
      </c>
    </row>
    <row r="2611" spans="1:9" ht="15">
      <c r="A2611">
        <v>2016</v>
      </c>
      <c r="B2611">
        <v>10</v>
      </c>
      <c r="C2611">
        <v>19</v>
      </c>
      <c r="D2611">
        <v>20</v>
      </c>
      <c r="E2611">
        <v>45</v>
      </c>
      <c r="F2611">
        <v>32.9971000000078</v>
      </c>
      <c r="G2611">
        <v>145.75081300813</v>
      </c>
      <c r="H2611">
        <v>-6.45264725893219</v>
      </c>
      <c r="I2611" s="2">
        <f t="shared" si="40"/>
        <v>-7.86516777312728</v>
      </c>
    </row>
    <row r="2612" spans="1:9" ht="15">
      <c r="A2612">
        <v>2016</v>
      </c>
      <c r="B2612">
        <v>10</v>
      </c>
      <c r="C2612">
        <v>19</v>
      </c>
      <c r="D2612">
        <v>20</v>
      </c>
      <c r="E2612">
        <v>45</v>
      </c>
      <c r="F2612">
        <v>32.9971000000078</v>
      </c>
      <c r="G2612">
        <v>146.656097560976</v>
      </c>
      <c r="H2612">
        <v>-6.26917910221107</v>
      </c>
      <c r="I2612" s="2">
        <f t="shared" si="40"/>
        <v>-7.7495828343929745</v>
      </c>
    </row>
    <row r="2613" spans="1:9" ht="15">
      <c r="A2613">
        <v>2016</v>
      </c>
      <c r="B2613">
        <v>10</v>
      </c>
      <c r="C2613">
        <v>19</v>
      </c>
      <c r="D2613">
        <v>20</v>
      </c>
      <c r="E2613">
        <v>45</v>
      </c>
      <c r="F2613">
        <v>32.9971000000078</v>
      </c>
      <c r="G2613">
        <v>147.561382113821</v>
      </c>
      <c r="H2613">
        <v>-5.99430866841794</v>
      </c>
      <c r="I2613" s="2">
        <f t="shared" si="40"/>
        <v>-7.576414461103302</v>
      </c>
    </row>
    <row r="2614" spans="1:9" ht="15">
      <c r="A2614">
        <v>2016</v>
      </c>
      <c r="B2614">
        <v>10</v>
      </c>
      <c r="C2614">
        <v>19</v>
      </c>
      <c r="D2614">
        <v>20</v>
      </c>
      <c r="E2614">
        <v>45</v>
      </c>
      <c r="F2614">
        <v>32.9971000000078</v>
      </c>
      <c r="G2614">
        <v>148.466666666667</v>
      </c>
      <c r="H2614">
        <v>-5.86296185726786</v>
      </c>
      <c r="I2614" s="2">
        <f t="shared" si="40"/>
        <v>-7.493665970078752</v>
      </c>
    </row>
    <row r="2615" spans="1:9" ht="15">
      <c r="A2615">
        <v>2016</v>
      </c>
      <c r="B2615">
        <v>10</v>
      </c>
      <c r="C2615">
        <v>19</v>
      </c>
      <c r="D2615">
        <v>20</v>
      </c>
      <c r="E2615">
        <v>45</v>
      </c>
      <c r="F2615">
        <v>32.9971000000078</v>
      </c>
      <c r="G2615">
        <v>149.371951219512</v>
      </c>
      <c r="H2615">
        <v>-6.09084504869668</v>
      </c>
      <c r="I2615" s="2">
        <f t="shared" si="40"/>
        <v>-7.637232380678908</v>
      </c>
    </row>
    <row r="2616" spans="1:9" ht="15">
      <c r="A2616">
        <v>2016</v>
      </c>
      <c r="B2616">
        <v>10</v>
      </c>
      <c r="C2616">
        <v>19</v>
      </c>
      <c r="D2616">
        <v>20</v>
      </c>
      <c r="E2616">
        <v>45</v>
      </c>
      <c r="F2616">
        <v>32.9971000000078</v>
      </c>
      <c r="G2616">
        <v>150.277235772358</v>
      </c>
      <c r="H2616">
        <v>-6.18050140119254</v>
      </c>
      <c r="I2616" s="2">
        <f t="shared" si="40"/>
        <v>-7.693715882751301</v>
      </c>
    </row>
    <row r="2617" spans="1:9" ht="15">
      <c r="A2617">
        <v>2016</v>
      </c>
      <c r="B2617">
        <v>10</v>
      </c>
      <c r="C2617">
        <v>19</v>
      </c>
      <c r="D2617">
        <v>20</v>
      </c>
      <c r="E2617">
        <v>45</v>
      </c>
      <c r="F2617">
        <v>32.9971000000078</v>
      </c>
      <c r="G2617">
        <v>151.182520325203</v>
      </c>
      <c r="H2617">
        <v>-6.17815508248799</v>
      </c>
      <c r="I2617" s="2">
        <f t="shared" si="40"/>
        <v>-7.692237701967434</v>
      </c>
    </row>
    <row r="2618" spans="1:9" ht="15">
      <c r="A2618">
        <v>2016</v>
      </c>
      <c r="B2618">
        <v>10</v>
      </c>
      <c r="C2618">
        <v>19</v>
      </c>
      <c r="D2618">
        <v>20</v>
      </c>
      <c r="E2618">
        <v>45</v>
      </c>
      <c r="F2618">
        <v>32.9971000000078</v>
      </c>
      <c r="G2618">
        <v>152.087804878049</v>
      </c>
      <c r="H2618">
        <v>-6.35791119291849</v>
      </c>
      <c r="I2618" s="2">
        <f t="shared" si="40"/>
        <v>-7.805484051538649</v>
      </c>
    </row>
    <row r="2619" spans="1:9" ht="15">
      <c r="A2619">
        <v>2016</v>
      </c>
      <c r="B2619">
        <v>10</v>
      </c>
      <c r="C2619">
        <v>19</v>
      </c>
      <c r="D2619">
        <v>20</v>
      </c>
      <c r="E2619">
        <v>45</v>
      </c>
      <c r="F2619">
        <v>32.9971000000078</v>
      </c>
      <c r="G2619">
        <v>152.993089430894</v>
      </c>
      <c r="H2619">
        <v>-6.38086918223405</v>
      </c>
      <c r="I2619" s="2">
        <f t="shared" si="40"/>
        <v>-7.819947584807451</v>
      </c>
    </row>
    <row r="2620" spans="1:9" ht="15">
      <c r="A2620">
        <v>2016</v>
      </c>
      <c r="B2620">
        <v>10</v>
      </c>
      <c r="C2620">
        <v>19</v>
      </c>
      <c r="D2620">
        <v>20</v>
      </c>
      <c r="E2620">
        <v>45</v>
      </c>
      <c r="F2620">
        <v>32.9971000000078</v>
      </c>
      <c r="G2620">
        <v>153.89837398374</v>
      </c>
      <c r="H2620">
        <v>-6.31718916924683</v>
      </c>
      <c r="I2620" s="2">
        <f t="shared" si="40"/>
        <v>-7.779829176625503</v>
      </c>
    </row>
    <row r="2621" spans="1:9" ht="15">
      <c r="A2621">
        <v>2016</v>
      </c>
      <c r="B2621">
        <v>10</v>
      </c>
      <c r="C2621">
        <v>19</v>
      </c>
      <c r="D2621">
        <v>20</v>
      </c>
      <c r="E2621">
        <v>45</v>
      </c>
      <c r="F2621">
        <v>32.9971000000078</v>
      </c>
      <c r="G2621">
        <v>154.803658536585</v>
      </c>
      <c r="H2621">
        <v>-6.29093517127126</v>
      </c>
      <c r="I2621" s="2">
        <f t="shared" si="40"/>
        <v>-7.763289157900894</v>
      </c>
    </row>
    <row r="2622" spans="1:9" ht="15">
      <c r="A2622">
        <v>2016</v>
      </c>
      <c r="B2622">
        <v>10</v>
      </c>
      <c r="C2622">
        <v>19</v>
      </c>
      <c r="D2622">
        <v>20</v>
      </c>
      <c r="E2622">
        <v>45</v>
      </c>
      <c r="F2622">
        <v>32.9971000000078</v>
      </c>
      <c r="G2622">
        <v>155.708943089431</v>
      </c>
      <c r="H2622">
        <v>-6.20299366907665</v>
      </c>
      <c r="I2622" s="2">
        <f t="shared" si="40"/>
        <v>-7.70788601151829</v>
      </c>
    </row>
    <row r="2623" spans="1:9" ht="15">
      <c r="A2623">
        <v>2016</v>
      </c>
      <c r="B2623">
        <v>10</v>
      </c>
      <c r="C2623">
        <v>19</v>
      </c>
      <c r="D2623">
        <v>20</v>
      </c>
      <c r="E2623">
        <v>45</v>
      </c>
      <c r="F2623">
        <v>32.9971000000078</v>
      </c>
      <c r="G2623">
        <v>156.614227642276</v>
      </c>
      <c r="H2623">
        <v>-6.20120160207586</v>
      </c>
      <c r="I2623" s="2">
        <f t="shared" si="40"/>
        <v>-7.7067570093077915</v>
      </c>
    </row>
    <row r="2624" spans="1:9" ht="15">
      <c r="A2624">
        <v>2016</v>
      </c>
      <c r="B2624">
        <v>10</v>
      </c>
      <c r="C2624">
        <v>19</v>
      </c>
      <c r="D2624">
        <v>20</v>
      </c>
      <c r="E2624">
        <v>45</v>
      </c>
      <c r="F2624">
        <v>32.9971000000078</v>
      </c>
      <c r="G2624">
        <v>157.519512195122</v>
      </c>
      <c r="H2624">
        <v>-6.30147893524088</v>
      </c>
      <c r="I2624" s="2">
        <f t="shared" si="40"/>
        <v>-7.769931729201755</v>
      </c>
    </row>
    <row r="2625" spans="1:9" ht="15">
      <c r="A2625">
        <v>2016</v>
      </c>
      <c r="B2625">
        <v>10</v>
      </c>
      <c r="C2625">
        <v>19</v>
      </c>
      <c r="D2625">
        <v>20</v>
      </c>
      <c r="E2625">
        <v>45</v>
      </c>
      <c r="F2625">
        <v>32.9971000000078</v>
      </c>
      <c r="G2625">
        <v>158.424796747967</v>
      </c>
      <c r="H2625">
        <v>-6.08785150758365</v>
      </c>
      <c r="I2625" s="2">
        <f t="shared" si="40"/>
        <v>-7.6353464497777</v>
      </c>
    </row>
    <row r="2626" spans="1:9" ht="15">
      <c r="A2626">
        <v>2016</v>
      </c>
      <c r="B2626">
        <v>10</v>
      </c>
      <c r="C2626">
        <v>19</v>
      </c>
      <c r="D2626">
        <v>20</v>
      </c>
      <c r="E2626">
        <v>45</v>
      </c>
      <c r="F2626">
        <v>32.9971000000078</v>
      </c>
      <c r="G2626">
        <v>159.330081300813</v>
      </c>
      <c r="H2626">
        <v>-6.17877703312422</v>
      </c>
      <c r="I2626" s="2">
        <f t="shared" si="40"/>
        <v>-7.692629530868258</v>
      </c>
    </row>
    <row r="2627" spans="1:9" ht="15">
      <c r="A2627">
        <v>2016</v>
      </c>
      <c r="B2627">
        <v>10</v>
      </c>
      <c r="C2627">
        <v>19</v>
      </c>
      <c r="D2627">
        <v>20</v>
      </c>
      <c r="E2627">
        <v>45</v>
      </c>
      <c r="F2627">
        <v>32.9971000000078</v>
      </c>
      <c r="G2627">
        <v>160.235365853658</v>
      </c>
      <c r="H2627">
        <v>-5.95968666353394</v>
      </c>
      <c r="I2627" s="2">
        <f aca="true" t="shared" si="41" ref="I2627:I2690">(0.63*H2627)-3.8</f>
        <v>-7.554602598026382</v>
      </c>
    </row>
    <row r="2628" spans="1:9" ht="15">
      <c r="A2628">
        <v>2016</v>
      </c>
      <c r="B2628">
        <v>10</v>
      </c>
      <c r="C2628">
        <v>19</v>
      </c>
      <c r="D2628">
        <v>20</v>
      </c>
      <c r="E2628">
        <v>45</v>
      </c>
      <c r="F2628">
        <v>32.9971000000078</v>
      </c>
      <c r="G2628">
        <v>161.140650406504</v>
      </c>
      <c r="H2628">
        <v>-6.49058049375367</v>
      </c>
      <c r="I2628" s="2">
        <f t="shared" si="41"/>
        <v>-7.889065711064812</v>
      </c>
    </row>
    <row r="2629" spans="1:9" ht="15">
      <c r="A2629">
        <v>2016</v>
      </c>
      <c r="B2629">
        <v>10</v>
      </c>
      <c r="C2629">
        <v>19</v>
      </c>
      <c r="D2629">
        <v>20</v>
      </c>
      <c r="E2629">
        <v>45</v>
      </c>
      <c r="F2629">
        <v>32.9971000000078</v>
      </c>
      <c r="G2629">
        <v>162.045934959349</v>
      </c>
      <c r="H2629">
        <v>-6.19825923189944</v>
      </c>
      <c r="I2629" s="2">
        <f t="shared" si="41"/>
        <v>-7.704903316096647</v>
      </c>
    </row>
    <row r="2630" spans="1:9" ht="15">
      <c r="A2630">
        <v>2016</v>
      </c>
      <c r="B2630">
        <v>10</v>
      </c>
      <c r="C2630">
        <v>19</v>
      </c>
      <c r="D2630">
        <v>20</v>
      </c>
      <c r="E2630">
        <v>45</v>
      </c>
      <c r="F2630">
        <v>32.9971000000078</v>
      </c>
      <c r="G2630">
        <v>162.951219512195</v>
      </c>
      <c r="H2630">
        <v>-5.76877044977795</v>
      </c>
      <c r="I2630" s="2">
        <f t="shared" si="41"/>
        <v>-7.434325383360108</v>
      </c>
    </row>
    <row r="2631" spans="1:9" ht="15">
      <c r="A2631">
        <v>2016</v>
      </c>
      <c r="B2631">
        <v>10</v>
      </c>
      <c r="C2631">
        <v>19</v>
      </c>
      <c r="D2631">
        <v>20</v>
      </c>
      <c r="E2631">
        <v>45</v>
      </c>
      <c r="F2631">
        <v>32.9971000000078</v>
      </c>
      <c r="G2631">
        <v>163.856504065041</v>
      </c>
      <c r="H2631">
        <v>-5.84408624019898</v>
      </c>
      <c r="I2631" s="2">
        <f t="shared" si="41"/>
        <v>-7.481774331325357</v>
      </c>
    </row>
    <row r="2632" spans="1:9" ht="15">
      <c r="A2632">
        <v>2016</v>
      </c>
      <c r="B2632">
        <v>10</v>
      </c>
      <c r="C2632">
        <v>19</v>
      </c>
      <c r="D2632">
        <v>20</v>
      </c>
      <c r="E2632">
        <v>45</v>
      </c>
      <c r="F2632">
        <v>32.9971000000078</v>
      </c>
      <c r="G2632">
        <v>164.761788617886</v>
      </c>
      <c r="H2632">
        <v>-5.88376427535206</v>
      </c>
      <c r="I2632" s="2">
        <f t="shared" si="41"/>
        <v>-7.506771493471797</v>
      </c>
    </row>
    <row r="2633" spans="1:9" ht="15">
      <c r="A2633">
        <v>2016</v>
      </c>
      <c r="B2633">
        <v>10</v>
      </c>
      <c r="C2633">
        <v>19</v>
      </c>
      <c r="D2633">
        <v>20</v>
      </c>
      <c r="E2633">
        <v>45</v>
      </c>
      <c r="F2633">
        <v>32.9971000000078</v>
      </c>
      <c r="G2633">
        <v>165.667073170732</v>
      </c>
      <c r="H2633">
        <v>-5.80047412033628</v>
      </c>
      <c r="I2633" s="2">
        <f t="shared" si="41"/>
        <v>-7.454298695811856</v>
      </c>
    </row>
    <row r="2634" spans="1:9" ht="15">
      <c r="A2634">
        <v>2016</v>
      </c>
      <c r="B2634">
        <v>10</v>
      </c>
      <c r="C2634">
        <v>19</v>
      </c>
      <c r="D2634">
        <v>20</v>
      </c>
      <c r="E2634">
        <v>45</v>
      </c>
      <c r="F2634">
        <v>32.9971000000078</v>
      </c>
      <c r="G2634">
        <v>166.572357723577</v>
      </c>
      <c r="H2634">
        <v>-5.82227648403017</v>
      </c>
      <c r="I2634" s="2">
        <f t="shared" si="41"/>
        <v>-7.4680341849390075</v>
      </c>
    </row>
    <row r="2635" spans="1:9" ht="15">
      <c r="A2635">
        <v>2016</v>
      </c>
      <c r="B2635">
        <v>10</v>
      </c>
      <c r="C2635">
        <v>19</v>
      </c>
      <c r="D2635">
        <v>20</v>
      </c>
      <c r="E2635">
        <v>45</v>
      </c>
      <c r="F2635">
        <v>32.9971000000078</v>
      </c>
      <c r="G2635">
        <v>167.477642276423</v>
      </c>
      <c r="H2635">
        <v>-5.74591509819624</v>
      </c>
      <c r="I2635" s="2">
        <f t="shared" si="41"/>
        <v>-7.419926511863631</v>
      </c>
    </row>
    <row r="2636" spans="1:9" ht="15">
      <c r="A2636">
        <v>2016</v>
      </c>
      <c r="B2636">
        <v>10</v>
      </c>
      <c r="C2636">
        <v>19</v>
      </c>
      <c r="D2636">
        <v>20</v>
      </c>
      <c r="E2636">
        <v>45</v>
      </c>
      <c r="F2636">
        <v>32.9971000000078</v>
      </c>
      <c r="G2636">
        <v>168.382926829268</v>
      </c>
      <c r="H2636">
        <v>-5.92793130811549</v>
      </c>
      <c r="I2636" s="2">
        <f t="shared" si="41"/>
        <v>-7.534596724112758</v>
      </c>
    </row>
    <row r="2637" spans="1:9" ht="15">
      <c r="A2637">
        <v>2016</v>
      </c>
      <c r="B2637">
        <v>10</v>
      </c>
      <c r="C2637">
        <v>19</v>
      </c>
      <c r="D2637">
        <v>20</v>
      </c>
      <c r="E2637">
        <v>45</v>
      </c>
      <c r="F2637">
        <v>32.9971000000078</v>
      </c>
      <c r="G2637">
        <v>169.288211382114</v>
      </c>
      <c r="H2637">
        <v>-5.47104112067279</v>
      </c>
      <c r="I2637" s="2">
        <f t="shared" si="41"/>
        <v>-7.246755906023857</v>
      </c>
    </row>
    <row r="2638" spans="1:9" ht="15">
      <c r="A2638">
        <v>2016</v>
      </c>
      <c r="B2638">
        <v>10</v>
      </c>
      <c r="C2638">
        <v>19</v>
      </c>
      <c r="D2638">
        <v>20</v>
      </c>
      <c r="E2638">
        <v>45</v>
      </c>
      <c r="F2638">
        <v>32.9971000000078</v>
      </c>
      <c r="G2638">
        <v>170.193495934959</v>
      </c>
      <c r="H2638">
        <v>-5.82874796352951</v>
      </c>
      <c r="I2638" s="2">
        <f t="shared" si="41"/>
        <v>-7.472111217023592</v>
      </c>
    </row>
    <row r="2639" spans="1:9" ht="15">
      <c r="A2639">
        <v>2016</v>
      </c>
      <c r="B2639">
        <v>10</v>
      </c>
      <c r="C2639">
        <v>19</v>
      </c>
      <c r="D2639">
        <v>20</v>
      </c>
      <c r="E2639">
        <v>45</v>
      </c>
      <c r="F2639">
        <v>32.9971000000078</v>
      </c>
      <c r="G2639">
        <v>171.098780487805</v>
      </c>
      <c r="H2639">
        <v>-5.35618436410312</v>
      </c>
      <c r="I2639" s="2">
        <f t="shared" si="41"/>
        <v>-7.1743961493849655</v>
      </c>
    </row>
    <row r="2640" spans="1:9" ht="15">
      <c r="A2640">
        <v>2016</v>
      </c>
      <c r="B2640">
        <v>10</v>
      </c>
      <c r="C2640">
        <v>19</v>
      </c>
      <c r="D2640">
        <v>20</v>
      </c>
      <c r="E2640">
        <v>45</v>
      </c>
      <c r="F2640">
        <v>32.9971000000078</v>
      </c>
      <c r="G2640">
        <v>172.00406504065</v>
      </c>
      <c r="H2640">
        <v>-5.31397531828264</v>
      </c>
      <c r="I2640" s="2">
        <f t="shared" si="41"/>
        <v>-7.147804450518063</v>
      </c>
    </row>
    <row r="2641" spans="1:9" ht="15">
      <c r="A2641">
        <v>2016</v>
      </c>
      <c r="B2641">
        <v>10</v>
      </c>
      <c r="C2641">
        <v>19</v>
      </c>
      <c r="D2641">
        <v>20</v>
      </c>
      <c r="E2641">
        <v>45</v>
      </c>
      <c r="F2641">
        <v>32.9971000000078</v>
      </c>
      <c r="G2641">
        <v>172.909349593496</v>
      </c>
      <c r="H2641">
        <v>-5.3789635586449</v>
      </c>
      <c r="I2641" s="2">
        <f t="shared" si="41"/>
        <v>-7.188747041946287</v>
      </c>
    </row>
    <row r="2642" spans="1:9" ht="15">
      <c r="A2642">
        <v>2016</v>
      </c>
      <c r="B2642">
        <v>10</v>
      </c>
      <c r="C2642">
        <v>19</v>
      </c>
      <c r="D2642">
        <v>20</v>
      </c>
      <c r="E2642">
        <v>45</v>
      </c>
      <c r="F2642">
        <v>32.9971000000078</v>
      </c>
      <c r="G2642">
        <v>173.814634146341</v>
      </c>
      <c r="H2642">
        <v>-5.41321895460874</v>
      </c>
      <c r="I2642" s="2">
        <f t="shared" si="41"/>
        <v>-7.210327941403506</v>
      </c>
    </row>
    <row r="2643" spans="1:9" ht="15">
      <c r="A2643">
        <v>2016</v>
      </c>
      <c r="B2643">
        <v>10</v>
      </c>
      <c r="C2643">
        <v>19</v>
      </c>
      <c r="D2643">
        <v>20</v>
      </c>
      <c r="E2643">
        <v>45</v>
      </c>
      <c r="F2643">
        <v>32.9971000000078</v>
      </c>
      <c r="G2643">
        <v>174.719918699187</v>
      </c>
      <c r="H2643">
        <v>-5.22953977917297</v>
      </c>
      <c r="I2643" s="2">
        <f t="shared" si="41"/>
        <v>-7.094610060878971</v>
      </c>
    </row>
    <row r="2644" spans="1:9" ht="15">
      <c r="A2644">
        <v>2016</v>
      </c>
      <c r="B2644">
        <v>10</v>
      </c>
      <c r="C2644">
        <v>19</v>
      </c>
      <c r="D2644">
        <v>20</v>
      </c>
      <c r="E2644">
        <v>45</v>
      </c>
      <c r="F2644">
        <v>32.9971000000078</v>
      </c>
      <c r="G2644">
        <v>175.625203252032</v>
      </c>
      <c r="H2644">
        <v>-5.46436332024342</v>
      </c>
      <c r="I2644" s="2">
        <f t="shared" si="41"/>
        <v>-7.242548891753355</v>
      </c>
    </row>
    <row r="2645" spans="1:9" ht="15">
      <c r="A2645">
        <v>2016</v>
      </c>
      <c r="B2645">
        <v>10</v>
      </c>
      <c r="C2645">
        <v>19</v>
      </c>
      <c r="D2645">
        <v>20</v>
      </c>
      <c r="E2645">
        <v>45</v>
      </c>
      <c r="F2645">
        <v>32.9971000000078</v>
      </c>
      <c r="G2645">
        <v>176.530487804878</v>
      </c>
      <c r="H2645">
        <v>-5.32441753864788</v>
      </c>
      <c r="I2645" s="2">
        <f t="shared" si="41"/>
        <v>-7.154383049348164</v>
      </c>
    </row>
    <row r="2646" spans="1:9" ht="15">
      <c r="A2646">
        <v>2016</v>
      </c>
      <c r="B2646">
        <v>10</v>
      </c>
      <c r="C2646">
        <v>19</v>
      </c>
      <c r="D2646">
        <v>20</v>
      </c>
      <c r="E2646">
        <v>45</v>
      </c>
      <c r="F2646">
        <v>32.9971000000078</v>
      </c>
      <c r="G2646">
        <v>177.435772357723</v>
      </c>
      <c r="H2646">
        <v>-5.12647024743836</v>
      </c>
      <c r="I2646" s="2">
        <f t="shared" si="41"/>
        <v>-7.029676255886167</v>
      </c>
    </row>
    <row r="2647" spans="1:9" ht="15">
      <c r="A2647">
        <v>2016</v>
      </c>
      <c r="B2647">
        <v>10</v>
      </c>
      <c r="C2647">
        <v>19</v>
      </c>
      <c r="D2647">
        <v>20</v>
      </c>
      <c r="E2647">
        <v>45</v>
      </c>
      <c r="F2647">
        <v>32.9971000000078</v>
      </c>
      <c r="G2647">
        <v>178.341056910569</v>
      </c>
      <c r="H2647">
        <v>-5.14130577199762</v>
      </c>
      <c r="I2647" s="2">
        <f t="shared" si="41"/>
        <v>-7.0390226363585</v>
      </c>
    </row>
    <row r="2648" spans="1:9" ht="15">
      <c r="A2648">
        <v>2016</v>
      </c>
      <c r="B2648">
        <v>10</v>
      </c>
      <c r="C2648">
        <v>19</v>
      </c>
      <c r="D2648">
        <v>20</v>
      </c>
      <c r="E2648">
        <v>45</v>
      </c>
      <c r="F2648">
        <v>32.9971000000078</v>
      </c>
      <c r="G2648">
        <v>179.246341463415</v>
      </c>
      <c r="H2648">
        <v>-5.45712656716313</v>
      </c>
      <c r="I2648" s="2">
        <f t="shared" si="41"/>
        <v>-7.2379897373127715</v>
      </c>
    </row>
    <row r="2649" spans="1:9" ht="15">
      <c r="A2649">
        <v>2016</v>
      </c>
      <c r="B2649">
        <v>10</v>
      </c>
      <c r="C2649">
        <v>19</v>
      </c>
      <c r="D2649">
        <v>20</v>
      </c>
      <c r="E2649">
        <v>45</v>
      </c>
      <c r="F2649">
        <v>32.9971000000078</v>
      </c>
      <c r="G2649">
        <v>180.15162601626</v>
      </c>
      <c r="H2649">
        <v>-5.16061545913163</v>
      </c>
      <c r="I2649" s="2">
        <f t="shared" si="41"/>
        <v>-7.051187739252926</v>
      </c>
    </row>
    <row r="2650" spans="1:9" ht="15">
      <c r="A2650">
        <v>2016</v>
      </c>
      <c r="B2650">
        <v>10</v>
      </c>
      <c r="C2650">
        <v>19</v>
      </c>
      <c r="D2650">
        <v>20</v>
      </c>
      <c r="E2650">
        <v>45</v>
      </c>
      <c r="F2650">
        <v>32.9971000000078</v>
      </c>
      <c r="G2650">
        <v>181.056910569106</v>
      </c>
      <c r="H2650">
        <v>-4.86711088324933</v>
      </c>
      <c r="I2650" s="2">
        <f t="shared" si="41"/>
        <v>-6.866279856447077</v>
      </c>
    </row>
    <row r="2651" spans="1:9" ht="15">
      <c r="A2651">
        <v>2016</v>
      </c>
      <c r="B2651">
        <v>10</v>
      </c>
      <c r="C2651">
        <v>19</v>
      </c>
      <c r="D2651">
        <v>20</v>
      </c>
      <c r="E2651">
        <v>45</v>
      </c>
      <c r="F2651">
        <v>32.9971000000078</v>
      </c>
      <c r="G2651">
        <v>181.962195121951</v>
      </c>
      <c r="H2651">
        <v>-5.13931193542243</v>
      </c>
      <c r="I2651" s="2">
        <f t="shared" si="41"/>
        <v>-7.037766519316131</v>
      </c>
    </row>
    <row r="2652" spans="1:9" ht="15">
      <c r="A2652">
        <v>2016</v>
      </c>
      <c r="B2652">
        <v>10</v>
      </c>
      <c r="C2652">
        <v>19</v>
      </c>
      <c r="D2652">
        <v>20</v>
      </c>
      <c r="E2652">
        <v>45</v>
      </c>
      <c r="F2652">
        <v>32.9971000000078</v>
      </c>
      <c r="G2652">
        <v>182.867479674797</v>
      </c>
      <c r="H2652">
        <v>-5.24373914052796</v>
      </c>
      <c r="I2652" s="2">
        <f t="shared" si="41"/>
        <v>-7.103555658532614</v>
      </c>
    </row>
    <row r="2653" spans="1:9" ht="15">
      <c r="A2653">
        <v>2016</v>
      </c>
      <c r="B2653">
        <v>10</v>
      </c>
      <c r="C2653">
        <v>19</v>
      </c>
      <c r="D2653">
        <v>20</v>
      </c>
      <c r="E2653">
        <v>45</v>
      </c>
      <c r="F2653">
        <v>32.9971000000078</v>
      </c>
      <c r="G2653">
        <v>183.772764227642</v>
      </c>
      <c r="H2653">
        <v>-4.91385611472867</v>
      </c>
      <c r="I2653" s="2">
        <f t="shared" si="41"/>
        <v>-6.895729352279062</v>
      </c>
    </row>
    <row r="2654" spans="1:9" ht="15">
      <c r="A2654">
        <v>2016</v>
      </c>
      <c r="B2654">
        <v>10</v>
      </c>
      <c r="C2654">
        <v>19</v>
      </c>
      <c r="D2654">
        <v>20</v>
      </c>
      <c r="E2654">
        <v>46</v>
      </c>
      <c r="F2654">
        <v>33.9971000000078</v>
      </c>
      <c r="G2654">
        <v>0</v>
      </c>
      <c r="H2654">
        <v>-9.29220141929312</v>
      </c>
      <c r="I2654" s="2">
        <f t="shared" si="41"/>
        <v>-9.654086894154666</v>
      </c>
    </row>
    <row r="2655" spans="1:9" ht="15">
      <c r="A2655">
        <v>2016</v>
      </c>
      <c r="B2655">
        <v>10</v>
      </c>
      <c r="C2655">
        <v>19</v>
      </c>
      <c r="D2655">
        <v>20</v>
      </c>
      <c r="E2655">
        <v>46</v>
      </c>
      <c r="F2655">
        <v>33.9971000000078</v>
      </c>
      <c r="G2655">
        <v>0.899772357723577</v>
      </c>
      <c r="H2655">
        <v>-9.77268888188797</v>
      </c>
      <c r="I2655" s="2">
        <f t="shared" si="41"/>
        <v>-9.956793995589422</v>
      </c>
    </row>
    <row r="2656" spans="1:9" ht="15">
      <c r="A2656">
        <v>2016</v>
      </c>
      <c r="B2656">
        <v>10</v>
      </c>
      <c r="C2656">
        <v>19</v>
      </c>
      <c r="D2656">
        <v>20</v>
      </c>
      <c r="E2656">
        <v>46</v>
      </c>
      <c r="F2656">
        <v>33.9971000000078</v>
      </c>
      <c r="G2656">
        <v>1.79954471544715</v>
      </c>
      <c r="H2656">
        <v>-9.65639485094994</v>
      </c>
      <c r="I2656" s="2">
        <f t="shared" si="41"/>
        <v>-9.883528756098462</v>
      </c>
    </row>
    <row r="2657" spans="1:9" ht="15">
      <c r="A2657">
        <v>2016</v>
      </c>
      <c r="B2657">
        <v>10</v>
      </c>
      <c r="C2657">
        <v>19</v>
      </c>
      <c r="D2657">
        <v>20</v>
      </c>
      <c r="E2657">
        <v>46</v>
      </c>
      <c r="F2657">
        <v>33.9971000000078</v>
      </c>
      <c r="G2657">
        <v>2.69931707317073</v>
      </c>
      <c r="H2657">
        <v>-9.896036336181</v>
      </c>
      <c r="I2657" s="2">
        <f t="shared" si="41"/>
        <v>-10.03450289179403</v>
      </c>
    </row>
    <row r="2658" spans="1:9" ht="15">
      <c r="A2658">
        <v>2016</v>
      </c>
      <c r="B2658">
        <v>10</v>
      </c>
      <c r="C2658">
        <v>19</v>
      </c>
      <c r="D2658">
        <v>20</v>
      </c>
      <c r="E2658">
        <v>46</v>
      </c>
      <c r="F2658">
        <v>33.9971000000078</v>
      </c>
      <c r="G2658">
        <v>3.59908943089431</v>
      </c>
      <c r="H2658">
        <v>-9.97753040484366</v>
      </c>
      <c r="I2658" s="2">
        <f t="shared" si="41"/>
        <v>-10.085844155051506</v>
      </c>
    </row>
    <row r="2659" spans="1:9" ht="15">
      <c r="A2659">
        <v>2016</v>
      </c>
      <c r="B2659">
        <v>10</v>
      </c>
      <c r="C2659">
        <v>19</v>
      </c>
      <c r="D2659">
        <v>20</v>
      </c>
      <c r="E2659">
        <v>46</v>
      </c>
      <c r="F2659">
        <v>33.9971000000078</v>
      </c>
      <c r="G2659">
        <v>4.49886178861789</v>
      </c>
      <c r="H2659">
        <v>-10.0787597200973</v>
      </c>
      <c r="I2659" s="2">
        <f t="shared" si="41"/>
        <v>-10.1496186236613</v>
      </c>
    </row>
    <row r="2660" spans="1:9" ht="15">
      <c r="A2660">
        <v>2016</v>
      </c>
      <c r="B2660">
        <v>10</v>
      </c>
      <c r="C2660">
        <v>19</v>
      </c>
      <c r="D2660">
        <v>20</v>
      </c>
      <c r="E2660">
        <v>46</v>
      </c>
      <c r="F2660">
        <v>33.9971000000078</v>
      </c>
      <c r="G2660">
        <v>5.39863414634147</v>
      </c>
      <c r="H2660">
        <v>-9.81368902067408</v>
      </c>
      <c r="I2660" s="2">
        <f t="shared" si="41"/>
        <v>-9.982624083024671</v>
      </c>
    </row>
    <row r="2661" spans="1:9" ht="15">
      <c r="A2661">
        <v>2016</v>
      </c>
      <c r="B2661">
        <v>10</v>
      </c>
      <c r="C2661">
        <v>19</v>
      </c>
      <c r="D2661">
        <v>20</v>
      </c>
      <c r="E2661">
        <v>46</v>
      </c>
      <c r="F2661">
        <v>33.9971000000078</v>
      </c>
      <c r="G2661">
        <v>6.29840650406504</v>
      </c>
      <c r="H2661">
        <v>-10.053180429715</v>
      </c>
      <c r="I2661" s="2">
        <f t="shared" si="41"/>
        <v>-10.13350367072045</v>
      </c>
    </row>
    <row r="2662" spans="1:9" ht="15">
      <c r="A2662">
        <v>2016</v>
      </c>
      <c r="B2662">
        <v>10</v>
      </c>
      <c r="C2662">
        <v>19</v>
      </c>
      <c r="D2662">
        <v>20</v>
      </c>
      <c r="E2662">
        <v>46</v>
      </c>
      <c r="F2662">
        <v>33.9971000000078</v>
      </c>
      <c r="G2662">
        <v>7.19817886178862</v>
      </c>
      <c r="H2662">
        <v>-9.76486376169055</v>
      </c>
      <c r="I2662" s="2">
        <f t="shared" si="41"/>
        <v>-9.951864169865047</v>
      </c>
    </row>
    <row r="2663" spans="1:9" ht="15">
      <c r="A2663">
        <v>2016</v>
      </c>
      <c r="B2663">
        <v>10</v>
      </c>
      <c r="C2663">
        <v>19</v>
      </c>
      <c r="D2663">
        <v>20</v>
      </c>
      <c r="E2663">
        <v>46</v>
      </c>
      <c r="F2663">
        <v>33.9971000000078</v>
      </c>
      <c r="G2663">
        <v>8.0979512195122</v>
      </c>
      <c r="H2663">
        <v>-9.80388086925467</v>
      </c>
      <c r="I2663" s="2">
        <f t="shared" si="41"/>
        <v>-9.97644494763044</v>
      </c>
    </row>
    <row r="2664" spans="1:9" ht="15">
      <c r="A2664">
        <v>2016</v>
      </c>
      <c r="B2664">
        <v>10</v>
      </c>
      <c r="C2664">
        <v>19</v>
      </c>
      <c r="D2664">
        <v>20</v>
      </c>
      <c r="E2664">
        <v>46</v>
      </c>
      <c r="F2664">
        <v>33.9971000000078</v>
      </c>
      <c r="G2664">
        <v>8.99772357723577</v>
      </c>
      <c r="H2664">
        <v>-9.70235297565705</v>
      </c>
      <c r="I2664" s="2">
        <f t="shared" si="41"/>
        <v>-9.912482374663941</v>
      </c>
    </row>
    <row r="2665" spans="1:9" ht="15">
      <c r="A2665">
        <v>2016</v>
      </c>
      <c r="B2665">
        <v>10</v>
      </c>
      <c r="C2665">
        <v>19</v>
      </c>
      <c r="D2665">
        <v>20</v>
      </c>
      <c r="E2665">
        <v>46</v>
      </c>
      <c r="F2665">
        <v>33.9971000000078</v>
      </c>
      <c r="G2665">
        <v>9.89749593495935</v>
      </c>
      <c r="H2665">
        <v>-9.70339907970288</v>
      </c>
      <c r="I2665" s="2">
        <f t="shared" si="41"/>
        <v>-9.913141420212813</v>
      </c>
    </row>
    <row r="2666" spans="1:9" ht="15">
      <c r="A2666">
        <v>2016</v>
      </c>
      <c r="B2666">
        <v>10</v>
      </c>
      <c r="C2666">
        <v>19</v>
      </c>
      <c r="D2666">
        <v>20</v>
      </c>
      <c r="E2666">
        <v>46</v>
      </c>
      <c r="F2666">
        <v>33.9971000000078</v>
      </c>
      <c r="G2666">
        <v>10.7972682926829</v>
      </c>
      <c r="H2666">
        <v>-9.81484335070519</v>
      </c>
      <c r="I2666" s="2">
        <f t="shared" si="41"/>
        <v>-9.98335131094427</v>
      </c>
    </row>
    <row r="2667" spans="1:9" ht="15">
      <c r="A2667">
        <v>2016</v>
      </c>
      <c r="B2667">
        <v>10</v>
      </c>
      <c r="C2667">
        <v>19</v>
      </c>
      <c r="D2667">
        <v>20</v>
      </c>
      <c r="E2667">
        <v>46</v>
      </c>
      <c r="F2667">
        <v>33.9971000000078</v>
      </c>
      <c r="G2667">
        <v>11.6970406504065</v>
      </c>
      <c r="H2667">
        <v>-9.53616006638657</v>
      </c>
      <c r="I2667" s="2">
        <f t="shared" si="41"/>
        <v>-9.80778084182354</v>
      </c>
    </row>
    <row r="2668" spans="1:9" ht="15">
      <c r="A2668">
        <v>2016</v>
      </c>
      <c r="B2668">
        <v>10</v>
      </c>
      <c r="C2668">
        <v>19</v>
      </c>
      <c r="D2668">
        <v>20</v>
      </c>
      <c r="E2668">
        <v>46</v>
      </c>
      <c r="F2668">
        <v>33.9971000000078</v>
      </c>
      <c r="G2668">
        <v>12.5968130081301</v>
      </c>
      <c r="H2668">
        <v>-9.28236133512212</v>
      </c>
      <c r="I2668" s="2">
        <f t="shared" si="41"/>
        <v>-9.647887641126935</v>
      </c>
    </row>
    <row r="2669" spans="1:9" ht="15">
      <c r="A2669">
        <v>2016</v>
      </c>
      <c r="B2669">
        <v>10</v>
      </c>
      <c r="C2669">
        <v>19</v>
      </c>
      <c r="D2669">
        <v>20</v>
      </c>
      <c r="E2669">
        <v>46</v>
      </c>
      <c r="F2669">
        <v>33.9971000000078</v>
      </c>
      <c r="G2669">
        <v>13.4965853658537</v>
      </c>
      <c r="H2669">
        <v>-9.46931979433515</v>
      </c>
      <c r="I2669" s="2">
        <f t="shared" si="41"/>
        <v>-9.765671470431144</v>
      </c>
    </row>
    <row r="2670" spans="1:9" ht="15">
      <c r="A2670">
        <v>2016</v>
      </c>
      <c r="B2670">
        <v>10</v>
      </c>
      <c r="C2670">
        <v>19</v>
      </c>
      <c r="D2670">
        <v>20</v>
      </c>
      <c r="E2670">
        <v>46</v>
      </c>
      <c r="F2670">
        <v>33.9971000000078</v>
      </c>
      <c r="G2670">
        <v>14.3963577235772</v>
      </c>
      <c r="H2670">
        <v>-9.58906514501166</v>
      </c>
      <c r="I2670" s="2">
        <f t="shared" si="41"/>
        <v>-9.841111041357344</v>
      </c>
    </row>
    <row r="2671" spans="1:9" ht="15">
      <c r="A2671">
        <v>2016</v>
      </c>
      <c r="B2671">
        <v>10</v>
      </c>
      <c r="C2671">
        <v>19</v>
      </c>
      <c r="D2671">
        <v>20</v>
      </c>
      <c r="E2671">
        <v>46</v>
      </c>
      <c r="F2671">
        <v>33.9971000000078</v>
      </c>
      <c r="G2671">
        <v>15.2961300813008</v>
      </c>
      <c r="H2671">
        <v>-9.75914634187205</v>
      </c>
      <c r="I2671" s="2">
        <f t="shared" si="41"/>
        <v>-9.948262195379392</v>
      </c>
    </row>
    <row r="2672" spans="1:9" ht="15">
      <c r="A2672">
        <v>2016</v>
      </c>
      <c r="B2672">
        <v>10</v>
      </c>
      <c r="C2672">
        <v>19</v>
      </c>
      <c r="D2672">
        <v>20</v>
      </c>
      <c r="E2672">
        <v>46</v>
      </c>
      <c r="F2672">
        <v>33.9971000000078</v>
      </c>
      <c r="G2672">
        <v>16.1959024390244</v>
      </c>
      <c r="H2672">
        <v>-9.99143875625583</v>
      </c>
      <c r="I2672" s="2">
        <f t="shared" si="41"/>
        <v>-10.094606416441174</v>
      </c>
    </row>
    <row r="2673" spans="1:9" ht="15">
      <c r="A2673">
        <v>2016</v>
      </c>
      <c r="B2673">
        <v>10</v>
      </c>
      <c r="C2673">
        <v>19</v>
      </c>
      <c r="D2673">
        <v>20</v>
      </c>
      <c r="E2673">
        <v>46</v>
      </c>
      <c r="F2673">
        <v>33.9971000000078</v>
      </c>
      <c r="G2673">
        <v>17.095674796748</v>
      </c>
      <c r="H2673">
        <v>-10.0589827858672</v>
      </c>
      <c r="I2673" s="2">
        <f t="shared" si="41"/>
        <v>-10.137159155096334</v>
      </c>
    </row>
    <row r="2674" spans="1:9" ht="15">
      <c r="A2674">
        <v>2016</v>
      </c>
      <c r="B2674">
        <v>10</v>
      </c>
      <c r="C2674">
        <v>19</v>
      </c>
      <c r="D2674">
        <v>20</v>
      </c>
      <c r="E2674">
        <v>46</v>
      </c>
      <c r="F2674">
        <v>33.9971000000078</v>
      </c>
      <c r="G2674">
        <v>17.9954471544716</v>
      </c>
      <c r="H2674">
        <v>-9.88723979355558</v>
      </c>
      <c r="I2674" s="2">
        <f t="shared" si="41"/>
        <v>-10.028961069940015</v>
      </c>
    </row>
    <row r="2675" spans="1:9" ht="15">
      <c r="A2675">
        <v>2016</v>
      </c>
      <c r="B2675">
        <v>10</v>
      </c>
      <c r="C2675">
        <v>19</v>
      </c>
      <c r="D2675">
        <v>20</v>
      </c>
      <c r="E2675">
        <v>46</v>
      </c>
      <c r="F2675">
        <v>33.9971000000078</v>
      </c>
      <c r="G2675">
        <v>18.8952195121951</v>
      </c>
      <c r="H2675">
        <v>-9.99012138253397</v>
      </c>
      <c r="I2675" s="2">
        <f t="shared" si="41"/>
        <v>-10.0937764709964</v>
      </c>
    </row>
    <row r="2676" spans="1:9" ht="15">
      <c r="A2676">
        <v>2016</v>
      </c>
      <c r="B2676">
        <v>10</v>
      </c>
      <c r="C2676">
        <v>19</v>
      </c>
      <c r="D2676">
        <v>20</v>
      </c>
      <c r="E2676">
        <v>46</v>
      </c>
      <c r="F2676">
        <v>33.9971000000078</v>
      </c>
      <c r="G2676">
        <v>19.7949918699187</v>
      </c>
      <c r="H2676">
        <v>-10.2865790525958</v>
      </c>
      <c r="I2676" s="2">
        <f t="shared" si="41"/>
        <v>-10.280544803135353</v>
      </c>
    </row>
    <row r="2677" spans="1:9" ht="15">
      <c r="A2677">
        <v>2016</v>
      </c>
      <c r="B2677">
        <v>10</v>
      </c>
      <c r="C2677">
        <v>19</v>
      </c>
      <c r="D2677">
        <v>20</v>
      </c>
      <c r="E2677">
        <v>46</v>
      </c>
      <c r="F2677">
        <v>33.9971000000078</v>
      </c>
      <c r="G2677">
        <v>20.6947642276423</v>
      </c>
      <c r="H2677">
        <v>-10.4329193374119</v>
      </c>
      <c r="I2677" s="2">
        <f t="shared" si="41"/>
        <v>-10.372739182569497</v>
      </c>
    </row>
    <row r="2678" spans="1:9" ht="15">
      <c r="A2678">
        <v>2016</v>
      </c>
      <c r="B2678">
        <v>10</v>
      </c>
      <c r="C2678">
        <v>19</v>
      </c>
      <c r="D2678">
        <v>20</v>
      </c>
      <c r="E2678">
        <v>46</v>
      </c>
      <c r="F2678">
        <v>33.9971000000078</v>
      </c>
      <c r="G2678">
        <v>21.5945365853659</v>
      </c>
      <c r="H2678">
        <v>-10.698929750865</v>
      </c>
      <c r="I2678" s="2">
        <f t="shared" si="41"/>
        <v>-10.54032574304495</v>
      </c>
    </row>
    <row r="2679" spans="1:9" ht="15">
      <c r="A2679">
        <v>2016</v>
      </c>
      <c r="B2679">
        <v>10</v>
      </c>
      <c r="C2679">
        <v>19</v>
      </c>
      <c r="D2679">
        <v>20</v>
      </c>
      <c r="E2679">
        <v>46</v>
      </c>
      <c r="F2679">
        <v>33.9971000000078</v>
      </c>
      <c r="G2679">
        <v>22.4943089430894</v>
      </c>
      <c r="H2679">
        <v>-10.4140633117656</v>
      </c>
      <c r="I2679" s="2">
        <f t="shared" si="41"/>
        <v>-10.360859886412328</v>
      </c>
    </row>
    <row r="2680" spans="1:9" ht="15">
      <c r="A2680">
        <v>2016</v>
      </c>
      <c r="B2680">
        <v>10</v>
      </c>
      <c r="C2680">
        <v>19</v>
      </c>
      <c r="D2680">
        <v>20</v>
      </c>
      <c r="E2680">
        <v>46</v>
      </c>
      <c r="F2680">
        <v>33.9971000000078</v>
      </c>
      <c r="G2680">
        <v>23.394081300813</v>
      </c>
      <c r="H2680">
        <v>-10.3246805148207</v>
      </c>
      <c r="I2680" s="2">
        <f t="shared" si="41"/>
        <v>-10.304548724337042</v>
      </c>
    </row>
    <row r="2681" spans="1:9" ht="15">
      <c r="A2681">
        <v>2016</v>
      </c>
      <c r="B2681">
        <v>10</v>
      </c>
      <c r="C2681">
        <v>19</v>
      </c>
      <c r="D2681">
        <v>20</v>
      </c>
      <c r="E2681">
        <v>46</v>
      </c>
      <c r="F2681">
        <v>33.9971000000078</v>
      </c>
      <c r="G2681">
        <v>24.2938536585366</v>
      </c>
      <c r="H2681">
        <v>-10.3649620347737</v>
      </c>
      <c r="I2681" s="2">
        <f t="shared" si="41"/>
        <v>-10.32992608190743</v>
      </c>
    </row>
    <row r="2682" spans="1:9" ht="15">
      <c r="A2682">
        <v>2016</v>
      </c>
      <c r="B2682">
        <v>10</v>
      </c>
      <c r="C2682">
        <v>19</v>
      </c>
      <c r="D2682">
        <v>20</v>
      </c>
      <c r="E2682">
        <v>46</v>
      </c>
      <c r="F2682">
        <v>33.9971000000078</v>
      </c>
      <c r="G2682">
        <v>25.1936260162602</v>
      </c>
      <c r="H2682">
        <v>-10.1674617810622</v>
      </c>
      <c r="I2682" s="2">
        <f t="shared" si="41"/>
        <v>-10.205500922069184</v>
      </c>
    </row>
    <row r="2683" spans="1:9" ht="15">
      <c r="A2683">
        <v>2016</v>
      </c>
      <c r="B2683">
        <v>10</v>
      </c>
      <c r="C2683">
        <v>19</v>
      </c>
      <c r="D2683">
        <v>20</v>
      </c>
      <c r="E2683">
        <v>46</v>
      </c>
      <c r="F2683">
        <v>33.9971000000078</v>
      </c>
      <c r="G2683">
        <v>26.0933983739837</v>
      </c>
      <c r="H2683">
        <v>-10.2645367509568</v>
      </c>
      <c r="I2683" s="2">
        <f t="shared" si="41"/>
        <v>-10.266658153102785</v>
      </c>
    </row>
    <row r="2684" spans="1:9" ht="15">
      <c r="A2684">
        <v>2016</v>
      </c>
      <c r="B2684">
        <v>10</v>
      </c>
      <c r="C2684">
        <v>19</v>
      </c>
      <c r="D2684">
        <v>20</v>
      </c>
      <c r="E2684">
        <v>46</v>
      </c>
      <c r="F2684">
        <v>33.9971000000078</v>
      </c>
      <c r="G2684">
        <v>26.9931707317073</v>
      </c>
      <c r="H2684">
        <v>-10.2959704080067</v>
      </c>
      <c r="I2684" s="2">
        <f t="shared" si="41"/>
        <v>-10.286461357044221</v>
      </c>
    </row>
    <row r="2685" spans="1:9" ht="15">
      <c r="A2685">
        <v>2016</v>
      </c>
      <c r="B2685">
        <v>10</v>
      </c>
      <c r="C2685">
        <v>19</v>
      </c>
      <c r="D2685">
        <v>20</v>
      </c>
      <c r="E2685">
        <v>46</v>
      </c>
      <c r="F2685">
        <v>33.9971000000078</v>
      </c>
      <c r="G2685">
        <v>27.8929430894309</v>
      </c>
      <c r="H2685">
        <v>-10.2769527141661</v>
      </c>
      <c r="I2685" s="2">
        <f t="shared" si="41"/>
        <v>-10.274480209924644</v>
      </c>
    </row>
    <row r="2686" spans="1:9" ht="15">
      <c r="A2686">
        <v>2016</v>
      </c>
      <c r="B2686">
        <v>10</v>
      </c>
      <c r="C2686">
        <v>19</v>
      </c>
      <c r="D2686">
        <v>20</v>
      </c>
      <c r="E2686">
        <v>46</v>
      </c>
      <c r="F2686">
        <v>33.9971000000078</v>
      </c>
      <c r="G2686">
        <v>28.7927154471545</v>
      </c>
      <c r="H2686">
        <v>-10.5272501447985</v>
      </c>
      <c r="I2686" s="2">
        <f t="shared" si="41"/>
        <v>-10.432167591223056</v>
      </c>
    </row>
    <row r="2687" spans="1:9" ht="15">
      <c r="A2687">
        <v>2016</v>
      </c>
      <c r="B2687">
        <v>10</v>
      </c>
      <c r="C2687">
        <v>19</v>
      </c>
      <c r="D2687">
        <v>20</v>
      </c>
      <c r="E2687">
        <v>46</v>
      </c>
      <c r="F2687">
        <v>33.9971000000078</v>
      </c>
      <c r="G2687">
        <v>29.6924878048781</v>
      </c>
      <c r="H2687">
        <v>-10.1252954950763</v>
      </c>
      <c r="I2687" s="2">
        <f t="shared" si="41"/>
        <v>-10.178936161898068</v>
      </c>
    </row>
    <row r="2688" spans="1:9" ht="15">
      <c r="A2688">
        <v>2016</v>
      </c>
      <c r="B2688">
        <v>10</v>
      </c>
      <c r="C2688">
        <v>19</v>
      </c>
      <c r="D2688">
        <v>20</v>
      </c>
      <c r="E2688">
        <v>46</v>
      </c>
      <c r="F2688">
        <v>33.9971000000078</v>
      </c>
      <c r="G2688">
        <v>30.5922601626016</v>
      </c>
      <c r="H2688">
        <v>-10.3363535022879</v>
      </c>
      <c r="I2688" s="2">
        <f t="shared" si="41"/>
        <v>-10.311902706441376</v>
      </c>
    </row>
    <row r="2689" spans="1:9" ht="15">
      <c r="A2689">
        <v>2016</v>
      </c>
      <c r="B2689">
        <v>10</v>
      </c>
      <c r="C2689">
        <v>19</v>
      </c>
      <c r="D2689">
        <v>20</v>
      </c>
      <c r="E2689">
        <v>46</v>
      </c>
      <c r="F2689">
        <v>33.9971000000078</v>
      </c>
      <c r="G2689">
        <v>31.4920325203252</v>
      </c>
      <c r="H2689">
        <v>-10.4451086089419</v>
      </c>
      <c r="I2689" s="2">
        <f t="shared" si="41"/>
        <v>-10.380418423633397</v>
      </c>
    </row>
    <row r="2690" spans="1:9" ht="15">
      <c r="A2690">
        <v>2016</v>
      </c>
      <c r="B2690">
        <v>10</v>
      </c>
      <c r="C2690">
        <v>19</v>
      </c>
      <c r="D2690">
        <v>20</v>
      </c>
      <c r="E2690">
        <v>46</v>
      </c>
      <c r="F2690">
        <v>33.9971000000078</v>
      </c>
      <c r="G2690">
        <v>32.3918048780488</v>
      </c>
      <c r="H2690">
        <v>-10.5828035929443</v>
      </c>
      <c r="I2690" s="2">
        <f t="shared" si="41"/>
        <v>-10.467166263554908</v>
      </c>
    </row>
    <row r="2691" spans="1:9" ht="15">
      <c r="A2691">
        <v>2016</v>
      </c>
      <c r="B2691">
        <v>10</v>
      </c>
      <c r="C2691">
        <v>19</v>
      </c>
      <c r="D2691">
        <v>20</v>
      </c>
      <c r="E2691">
        <v>46</v>
      </c>
      <c r="F2691">
        <v>33.9971000000078</v>
      </c>
      <c r="G2691">
        <v>33.2915772357724</v>
      </c>
      <c r="H2691">
        <v>-10.2808400944941</v>
      </c>
      <c r="I2691" s="2">
        <f aca="true" t="shared" si="42" ref="I2691:I2754">(0.63*H2691)-3.8</f>
        <v>-10.276929259531283</v>
      </c>
    </row>
    <row r="2692" spans="1:9" ht="15">
      <c r="A2692">
        <v>2016</v>
      </c>
      <c r="B2692">
        <v>10</v>
      </c>
      <c r="C2692">
        <v>19</v>
      </c>
      <c r="D2692">
        <v>20</v>
      </c>
      <c r="E2692">
        <v>46</v>
      </c>
      <c r="F2692">
        <v>33.9971000000078</v>
      </c>
      <c r="G2692">
        <v>34.1913495934959</v>
      </c>
      <c r="H2692">
        <v>-10.3950406414441</v>
      </c>
      <c r="I2692" s="2">
        <f t="shared" si="42"/>
        <v>-10.348875604109782</v>
      </c>
    </row>
    <row r="2693" spans="1:9" ht="15">
      <c r="A2693">
        <v>2016</v>
      </c>
      <c r="B2693">
        <v>10</v>
      </c>
      <c r="C2693">
        <v>19</v>
      </c>
      <c r="D2693">
        <v>20</v>
      </c>
      <c r="E2693">
        <v>46</v>
      </c>
      <c r="F2693">
        <v>33.9971000000078</v>
      </c>
      <c r="G2693">
        <v>35.0911219512195</v>
      </c>
      <c r="H2693">
        <v>-10.4736763625218</v>
      </c>
      <c r="I2693" s="2">
        <f t="shared" si="42"/>
        <v>-10.398416108388734</v>
      </c>
    </row>
    <row r="2694" spans="1:9" ht="15">
      <c r="A2694">
        <v>2016</v>
      </c>
      <c r="B2694">
        <v>10</v>
      </c>
      <c r="C2694">
        <v>19</v>
      </c>
      <c r="D2694">
        <v>20</v>
      </c>
      <c r="E2694">
        <v>46</v>
      </c>
      <c r="F2694">
        <v>33.9971000000078</v>
      </c>
      <c r="G2694">
        <v>35.9908943089431</v>
      </c>
      <c r="H2694">
        <v>-10.5015884991328</v>
      </c>
      <c r="I2694" s="2">
        <f t="shared" si="42"/>
        <v>-10.416000754453664</v>
      </c>
    </row>
    <row r="2695" spans="1:9" ht="15">
      <c r="A2695">
        <v>2016</v>
      </c>
      <c r="B2695">
        <v>10</v>
      </c>
      <c r="C2695">
        <v>19</v>
      </c>
      <c r="D2695">
        <v>20</v>
      </c>
      <c r="E2695">
        <v>46</v>
      </c>
      <c r="F2695">
        <v>33.9971000000078</v>
      </c>
      <c r="G2695">
        <v>36.8906666666667</v>
      </c>
      <c r="H2695">
        <v>-10.6857289473737</v>
      </c>
      <c r="I2695" s="2">
        <f t="shared" si="42"/>
        <v>-10.53200923684543</v>
      </c>
    </row>
    <row r="2696" spans="1:9" ht="15">
      <c r="A2696">
        <v>2016</v>
      </c>
      <c r="B2696">
        <v>10</v>
      </c>
      <c r="C2696">
        <v>19</v>
      </c>
      <c r="D2696">
        <v>20</v>
      </c>
      <c r="E2696">
        <v>46</v>
      </c>
      <c r="F2696">
        <v>33.9971000000078</v>
      </c>
      <c r="G2696">
        <v>37.7904390243903</v>
      </c>
      <c r="H2696">
        <v>-10.3549344360469</v>
      </c>
      <c r="I2696" s="2">
        <f t="shared" si="42"/>
        <v>-10.323608694709547</v>
      </c>
    </row>
    <row r="2697" spans="1:9" ht="15">
      <c r="A2697">
        <v>2016</v>
      </c>
      <c r="B2697">
        <v>10</v>
      </c>
      <c r="C2697">
        <v>19</v>
      </c>
      <c r="D2697">
        <v>20</v>
      </c>
      <c r="E2697">
        <v>46</v>
      </c>
      <c r="F2697">
        <v>33.9971000000078</v>
      </c>
      <c r="G2697">
        <v>38.6902113821138</v>
      </c>
      <c r="H2697">
        <v>-10.3539654278788</v>
      </c>
      <c r="I2697" s="2">
        <f t="shared" si="42"/>
        <v>-10.322998219563644</v>
      </c>
    </row>
    <row r="2698" spans="1:9" ht="15">
      <c r="A2698">
        <v>2016</v>
      </c>
      <c r="B2698">
        <v>10</v>
      </c>
      <c r="C2698">
        <v>19</v>
      </c>
      <c r="D2698">
        <v>20</v>
      </c>
      <c r="E2698">
        <v>46</v>
      </c>
      <c r="F2698">
        <v>33.9971000000078</v>
      </c>
      <c r="G2698">
        <v>39.5899837398374</v>
      </c>
      <c r="H2698">
        <v>-10.4434491063679</v>
      </c>
      <c r="I2698" s="2">
        <f t="shared" si="42"/>
        <v>-10.379372937011777</v>
      </c>
    </row>
    <row r="2699" spans="1:9" ht="15">
      <c r="A2699">
        <v>2016</v>
      </c>
      <c r="B2699">
        <v>10</v>
      </c>
      <c r="C2699">
        <v>19</v>
      </c>
      <c r="D2699">
        <v>20</v>
      </c>
      <c r="E2699">
        <v>46</v>
      </c>
      <c r="F2699">
        <v>33.9971000000078</v>
      </c>
      <c r="G2699">
        <v>40.489756097561</v>
      </c>
      <c r="H2699">
        <v>-10.0635656684221</v>
      </c>
      <c r="I2699" s="2">
        <f t="shared" si="42"/>
        <v>-10.140046371105923</v>
      </c>
    </row>
    <row r="2700" spans="1:9" ht="15">
      <c r="A2700">
        <v>2016</v>
      </c>
      <c r="B2700">
        <v>10</v>
      </c>
      <c r="C2700">
        <v>19</v>
      </c>
      <c r="D2700">
        <v>20</v>
      </c>
      <c r="E2700">
        <v>46</v>
      </c>
      <c r="F2700">
        <v>33.9971000000078</v>
      </c>
      <c r="G2700">
        <v>41.3895284552846</v>
      </c>
      <c r="H2700">
        <v>-10.3239468668639</v>
      </c>
      <c r="I2700" s="2">
        <f t="shared" si="42"/>
        <v>-10.304086526124255</v>
      </c>
    </row>
    <row r="2701" spans="1:9" ht="15">
      <c r="A2701">
        <v>2016</v>
      </c>
      <c r="B2701">
        <v>10</v>
      </c>
      <c r="C2701">
        <v>19</v>
      </c>
      <c r="D2701">
        <v>20</v>
      </c>
      <c r="E2701">
        <v>46</v>
      </c>
      <c r="F2701">
        <v>33.9971000000078</v>
      </c>
      <c r="G2701">
        <v>42.2893008130081</v>
      </c>
      <c r="H2701">
        <v>-10.3046741580835</v>
      </c>
      <c r="I2701" s="2">
        <f t="shared" si="42"/>
        <v>-10.291944719592605</v>
      </c>
    </row>
    <row r="2702" spans="1:9" ht="15">
      <c r="A2702">
        <v>2016</v>
      </c>
      <c r="B2702">
        <v>10</v>
      </c>
      <c r="C2702">
        <v>19</v>
      </c>
      <c r="D2702">
        <v>20</v>
      </c>
      <c r="E2702">
        <v>46</v>
      </c>
      <c r="F2702">
        <v>33.9971000000078</v>
      </c>
      <c r="G2702">
        <v>43.1890731707317</v>
      </c>
      <c r="H2702">
        <v>-10.7195172980252</v>
      </c>
      <c r="I2702" s="2">
        <f t="shared" si="42"/>
        <v>-10.553295897755877</v>
      </c>
    </row>
    <row r="2703" spans="1:9" ht="15">
      <c r="A2703">
        <v>2016</v>
      </c>
      <c r="B2703">
        <v>10</v>
      </c>
      <c r="C2703">
        <v>19</v>
      </c>
      <c r="D2703">
        <v>20</v>
      </c>
      <c r="E2703">
        <v>46</v>
      </c>
      <c r="F2703">
        <v>33.9971000000078</v>
      </c>
      <c r="G2703">
        <v>44.0888455284553</v>
      </c>
      <c r="H2703">
        <v>-10.3251527121399</v>
      </c>
      <c r="I2703" s="2">
        <f t="shared" si="42"/>
        <v>-10.304846208648136</v>
      </c>
    </row>
    <row r="2704" spans="1:9" ht="15">
      <c r="A2704">
        <v>2016</v>
      </c>
      <c r="B2704">
        <v>10</v>
      </c>
      <c r="C2704">
        <v>19</v>
      </c>
      <c r="D2704">
        <v>20</v>
      </c>
      <c r="E2704">
        <v>46</v>
      </c>
      <c r="F2704">
        <v>33.9971000000078</v>
      </c>
      <c r="G2704">
        <v>44.9886178861789</v>
      </c>
      <c r="H2704">
        <v>-10.4071689960826</v>
      </c>
      <c r="I2704" s="2">
        <f t="shared" si="42"/>
        <v>-10.356516467532039</v>
      </c>
    </row>
    <row r="2705" spans="1:9" ht="15">
      <c r="A2705">
        <v>2016</v>
      </c>
      <c r="B2705">
        <v>10</v>
      </c>
      <c r="C2705">
        <v>19</v>
      </c>
      <c r="D2705">
        <v>20</v>
      </c>
      <c r="E2705">
        <v>46</v>
      </c>
      <c r="F2705">
        <v>33.9971000000078</v>
      </c>
      <c r="G2705">
        <v>45.8883902439025</v>
      </c>
      <c r="H2705">
        <v>-10.7673430772695</v>
      </c>
      <c r="I2705" s="2">
        <f t="shared" si="42"/>
        <v>-10.583426138679783</v>
      </c>
    </row>
    <row r="2706" spans="1:9" ht="15">
      <c r="A2706">
        <v>2016</v>
      </c>
      <c r="B2706">
        <v>10</v>
      </c>
      <c r="C2706">
        <v>19</v>
      </c>
      <c r="D2706">
        <v>20</v>
      </c>
      <c r="E2706">
        <v>46</v>
      </c>
      <c r="F2706">
        <v>33.9971000000078</v>
      </c>
      <c r="G2706">
        <v>46.788162601626</v>
      </c>
      <c r="H2706">
        <v>-10.4110202812026</v>
      </c>
      <c r="I2706" s="2">
        <f t="shared" si="42"/>
        <v>-10.358942777157637</v>
      </c>
    </row>
    <row r="2707" spans="1:9" ht="15">
      <c r="A2707">
        <v>2016</v>
      </c>
      <c r="B2707">
        <v>10</v>
      </c>
      <c r="C2707">
        <v>19</v>
      </c>
      <c r="D2707">
        <v>20</v>
      </c>
      <c r="E2707">
        <v>46</v>
      </c>
      <c r="F2707">
        <v>33.9971000000078</v>
      </c>
      <c r="G2707">
        <v>47.6879349593496</v>
      </c>
      <c r="H2707">
        <v>-10.076798665778</v>
      </c>
      <c r="I2707" s="2">
        <f t="shared" si="42"/>
        <v>-10.14838315944014</v>
      </c>
    </row>
    <row r="2708" spans="1:9" ht="15">
      <c r="A2708">
        <v>2016</v>
      </c>
      <c r="B2708">
        <v>10</v>
      </c>
      <c r="C2708">
        <v>19</v>
      </c>
      <c r="D2708">
        <v>20</v>
      </c>
      <c r="E2708">
        <v>46</v>
      </c>
      <c r="F2708">
        <v>33.9971000000078</v>
      </c>
      <c r="G2708">
        <v>48.5877073170732</v>
      </c>
      <c r="H2708">
        <v>-10.7124090335158</v>
      </c>
      <c r="I2708" s="2">
        <f t="shared" si="42"/>
        <v>-10.548817691114955</v>
      </c>
    </row>
    <row r="2709" spans="1:9" ht="15">
      <c r="A2709">
        <v>2016</v>
      </c>
      <c r="B2709">
        <v>10</v>
      </c>
      <c r="C2709">
        <v>19</v>
      </c>
      <c r="D2709">
        <v>20</v>
      </c>
      <c r="E2709">
        <v>46</v>
      </c>
      <c r="F2709">
        <v>33.9971000000078</v>
      </c>
      <c r="G2709">
        <v>49.4874796747968</v>
      </c>
      <c r="H2709">
        <v>-10.4120648375459</v>
      </c>
      <c r="I2709" s="2">
        <f t="shared" si="42"/>
        <v>-10.359600847653917</v>
      </c>
    </row>
    <row r="2710" spans="1:9" ht="15">
      <c r="A2710">
        <v>2016</v>
      </c>
      <c r="B2710">
        <v>10</v>
      </c>
      <c r="C2710">
        <v>19</v>
      </c>
      <c r="D2710">
        <v>20</v>
      </c>
      <c r="E2710">
        <v>46</v>
      </c>
      <c r="F2710">
        <v>33.9971000000078</v>
      </c>
      <c r="G2710">
        <v>50.3872520325203</v>
      </c>
      <c r="H2710">
        <v>-9.68955970634374</v>
      </c>
      <c r="I2710" s="2">
        <f t="shared" si="42"/>
        <v>-9.904422614996555</v>
      </c>
    </row>
    <row r="2711" spans="1:9" ht="15">
      <c r="A2711">
        <v>2016</v>
      </c>
      <c r="B2711">
        <v>10</v>
      </c>
      <c r="C2711">
        <v>19</v>
      </c>
      <c r="D2711">
        <v>20</v>
      </c>
      <c r="E2711">
        <v>46</v>
      </c>
      <c r="F2711">
        <v>33.9971000000078</v>
      </c>
      <c r="G2711">
        <v>51.2870243902439</v>
      </c>
      <c r="H2711">
        <v>-9.75787394508126</v>
      </c>
      <c r="I2711" s="2">
        <f t="shared" si="42"/>
        <v>-9.947460585401194</v>
      </c>
    </row>
    <row r="2712" spans="1:9" ht="15">
      <c r="A2712">
        <v>2016</v>
      </c>
      <c r="B2712">
        <v>10</v>
      </c>
      <c r="C2712">
        <v>19</v>
      </c>
      <c r="D2712">
        <v>20</v>
      </c>
      <c r="E2712">
        <v>46</v>
      </c>
      <c r="F2712">
        <v>33.9971000000078</v>
      </c>
      <c r="G2712">
        <v>52.1867967479675</v>
      </c>
      <c r="H2712">
        <v>-9.36113357630109</v>
      </c>
      <c r="I2712" s="2">
        <f t="shared" si="42"/>
        <v>-9.697514153069687</v>
      </c>
    </row>
    <row r="2713" spans="1:9" ht="15">
      <c r="A2713">
        <v>2016</v>
      </c>
      <c r="B2713">
        <v>10</v>
      </c>
      <c r="C2713">
        <v>19</v>
      </c>
      <c r="D2713">
        <v>20</v>
      </c>
      <c r="E2713">
        <v>46</v>
      </c>
      <c r="F2713">
        <v>33.9971000000078</v>
      </c>
      <c r="G2713">
        <v>53.0865691056911</v>
      </c>
      <c r="H2713">
        <v>-9.4468498270686</v>
      </c>
      <c r="I2713" s="2">
        <f t="shared" si="42"/>
        <v>-9.751515391053218</v>
      </c>
    </row>
    <row r="2714" spans="1:9" ht="15">
      <c r="A2714">
        <v>2016</v>
      </c>
      <c r="B2714">
        <v>10</v>
      </c>
      <c r="C2714">
        <v>19</v>
      </c>
      <c r="D2714">
        <v>20</v>
      </c>
      <c r="E2714">
        <v>46</v>
      </c>
      <c r="F2714">
        <v>33.9971000000078</v>
      </c>
      <c r="G2714">
        <v>53.9863414634147</v>
      </c>
      <c r="H2714">
        <v>-9.23009679701937</v>
      </c>
      <c r="I2714" s="2">
        <f t="shared" si="42"/>
        <v>-9.614960982122202</v>
      </c>
    </row>
    <row r="2715" spans="1:9" ht="15">
      <c r="A2715">
        <v>2016</v>
      </c>
      <c r="B2715">
        <v>10</v>
      </c>
      <c r="C2715">
        <v>19</v>
      </c>
      <c r="D2715">
        <v>20</v>
      </c>
      <c r="E2715">
        <v>46</v>
      </c>
      <c r="F2715">
        <v>33.9971000000078</v>
      </c>
      <c r="G2715">
        <v>54.8861138211382</v>
      </c>
      <c r="H2715">
        <v>-9.23889668471412</v>
      </c>
      <c r="I2715" s="2">
        <f t="shared" si="42"/>
        <v>-9.620504911369895</v>
      </c>
    </row>
    <row r="2716" spans="1:9" ht="15">
      <c r="A2716">
        <v>2016</v>
      </c>
      <c r="B2716">
        <v>10</v>
      </c>
      <c r="C2716">
        <v>19</v>
      </c>
      <c r="D2716">
        <v>20</v>
      </c>
      <c r="E2716">
        <v>46</v>
      </c>
      <c r="F2716">
        <v>33.9971000000078</v>
      </c>
      <c r="G2716">
        <v>55.7858861788618</v>
      </c>
      <c r="H2716">
        <v>-9.19886672015429</v>
      </c>
      <c r="I2716" s="2">
        <f t="shared" si="42"/>
        <v>-9.595286033697203</v>
      </c>
    </row>
    <row r="2717" spans="1:9" ht="15">
      <c r="A2717">
        <v>2016</v>
      </c>
      <c r="B2717">
        <v>10</v>
      </c>
      <c r="C2717">
        <v>19</v>
      </c>
      <c r="D2717">
        <v>20</v>
      </c>
      <c r="E2717">
        <v>46</v>
      </c>
      <c r="F2717">
        <v>33.9971000000078</v>
      </c>
      <c r="G2717">
        <v>56.6856585365854</v>
      </c>
      <c r="H2717">
        <v>-8.8538903384333</v>
      </c>
      <c r="I2717" s="2">
        <f t="shared" si="42"/>
        <v>-9.37795091321298</v>
      </c>
    </row>
    <row r="2718" spans="1:9" ht="15">
      <c r="A2718">
        <v>2016</v>
      </c>
      <c r="B2718">
        <v>10</v>
      </c>
      <c r="C2718">
        <v>19</v>
      </c>
      <c r="D2718">
        <v>20</v>
      </c>
      <c r="E2718">
        <v>46</v>
      </c>
      <c r="F2718">
        <v>33.9971000000078</v>
      </c>
      <c r="G2718">
        <v>57.5854308943089</v>
      </c>
      <c r="H2718">
        <v>-9.21205673753616</v>
      </c>
      <c r="I2718" s="2">
        <f t="shared" si="42"/>
        <v>-9.60359574464778</v>
      </c>
    </row>
    <row r="2719" spans="1:9" ht="15">
      <c r="A2719">
        <v>2016</v>
      </c>
      <c r="B2719">
        <v>10</v>
      </c>
      <c r="C2719">
        <v>19</v>
      </c>
      <c r="D2719">
        <v>20</v>
      </c>
      <c r="E2719">
        <v>46</v>
      </c>
      <c r="F2719">
        <v>33.9971000000078</v>
      </c>
      <c r="G2719">
        <v>58.4852032520325</v>
      </c>
      <c r="H2719">
        <v>-8.78232749563705</v>
      </c>
      <c r="I2719" s="2">
        <f t="shared" si="42"/>
        <v>-9.332866322251341</v>
      </c>
    </row>
    <row r="2720" spans="1:9" ht="15">
      <c r="A2720">
        <v>2016</v>
      </c>
      <c r="B2720">
        <v>10</v>
      </c>
      <c r="C2720">
        <v>19</v>
      </c>
      <c r="D2720">
        <v>20</v>
      </c>
      <c r="E2720">
        <v>46</v>
      </c>
      <c r="F2720">
        <v>33.9971000000078</v>
      </c>
      <c r="G2720">
        <v>59.3849756097561</v>
      </c>
      <c r="H2720">
        <v>-8.36806690164156</v>
      </c>
      <c r="I2720" s="2">
        <f t="shared" si="42"/>
        <v>-9.071882148034183</v>
      </c>
    </row>
    <row r="2721" spans="1:9" ht="15">
      <c r="A2721">
        <v>2016</v>
      </c>
      <c r="B2721">
        <v>10</v>
      </c>
      <c r="C2721">
        <v>19</v>
      </c>
      <c r="D2721">
        <v>20</v>
      </c>
      <c r="E2721">
        <v>46</v>
      </c>
      <c r="F2721">
        <v>33.9971000000078</v>
      </c>
      <c r="G2721">
        <v>60.2847479674797</v>
      </c>
      <c r="H2721">
        <v>-8.34349917453784</v>
      </c>
      <c r="I2721" s="2">
        <f t="shared" si="42"/>
        <v>-9.05640447995884</v>
      </c>
    </row>
    <row r="2722" spans="1:9" ht="15">
      <c r="A2722">
        <v>2016</v>
      </c>
      <c r="B2722">
        <v>10</v>
      </c>
      <c r="C2722">
        <v>19</v>
      </c>
      <c r="D2722">
        <v>20</v>
      </c>
      <c r="E2722">
        <v>46</v>
      </c>
      <c r="F2722">
        <v>33.9971000000078</v>
      </c>
      <c r="G2722">
        <v>61.1845203252033</v>
      </c>
      <c r="H2722">
        <v>-8.55804539800926</v>
      </c>
      <c r="I2722" s="2">
        <f t="shared" si="42"/>
        <v>-9.191568600745832</v>
      </c>
    </row>
    <row r="2723" spans="1:9" ht="15">
      <c r="A2723">
        <v>2016</v>
      </c>
      <c r="B2723">
        <v>10</v>
      </c>
      <c r="C2723">
        <v>19</v>
      </c>
      <c r="D2723">
        <v>20</v>
      </c>
      <c r="E2723">
        <v>46</v>
      </c>
      <c r="F2723">
        <v>33.9971000000078</v>
      </c>
      <c r="G2723">
        <v>62.0842926829268</v>
      </c>
      <c r="H2723">
        <v>-8.80946087879164</v>
      </c>
      <c r="I2723" s="2">
        <f t="shared" si="42"/>
        <v>-9.349960353638732</v>
      </c>
    </row>
    <row r="2724" spans="1:9" ht="15">
      <c r="A2724">
        <v>2016</v>
      </c>
      <c r="B2724">
        <v>10</v>
      </c>
      <c r="C2724">
        <v>19</v>
      </c>
      <c r="D2724">
        <v>20</v>
      </c>
      <c r="E2724">
        <v>46</v>
      </c>
      <c r="F2724">
        <v>33.9971000000078</v>
      </c>
      <c r="G2724">
        <v>62.9840650406504</v>
      </c>
      <c r="H2724">
        <v>-8.98522649715631</v>
      </c>
      <c r="I2724" s="2">
        <f t="shared" si="42"/>
        <v>-9.460692693208475</v>
      </c>
    </row>
    <row r="2725" spans="1:9" ht="15">
      <c r="A2725">
        <v>2016</v>
      </c>
      <c r="B2725">
        <v>10</v>
      </c>
      <c r="C2725">
        <v>19</v>
      </c>
      <c r="D2725">
        <v>20</v>
      </c>
      <c r="E2725">
        <v>46</v>
      </c>
      <c r="F2725">
        <v>33.9971000000078</v>
      </c>
      <c r="G2725">
        <v>63.883837398374</v>
      </c>
      <c r="H2725">
        <v>-8.4317236049734</v>
      </c>
      <c r="I2725" s="2">
        <f t="shared" si="42"/>
        <v>-9.111985871133243</v>
      </c>
    </row>
    <row r="2726" spans="1:9" ht="15">
      <c r="A2726">
        <v>2016</v>
      </c>
      <c r="B2726">
        <v>10</v>
      </c>
      <c r="C2726">
        <v>19</v>
      </c>
      <c r="D2726">
        <v>20</v>
      </c>
      <c r="E2726">
        <v>46</v>
      </c>
      <c r="F2726">
        <v>33.9971000000078</v>
      </c>
      <c r="G2726">
        <v>64.7836097560976</v>
      </c>
      <c r="H2726">
        <v>-8.29354398654249</v>
      </c>
      <c r="I2726" s="2">
        <f t="shared" si="42"/>
        <v>-9.024932711521767</v>
      </c>
    </row>
    <row r="2727" spans="1:9" ht="15">
      <c r="A2727">
        <v>2016</v>
      </c>
      <c r="B2727">
        <v>10</v>
      </c>
      <c r="C2727">
        <v>19</v>
      </c>
      <c r="D2727">
        <v>20</v>
      </c>
      <c r="E2727">
        <v>46</v>
      </c>
      <c r="F2727">
        <v>33.9971000000078</v>
      </c>
      <c r="G2727">
        <v>65.6833821138211</v>
      </c>
      <c r="H2727">
        <v>-8.47742033961754</v>
      </c>
      <c r="I2727" s="2">
        <f t="shared" si="42"/>
        <v>-9.14077481395905</v>
      </c>
    </row>
    <row r="2728" spans="1:9" ht="15">
      <c r="A2728">
        <v>2016</v>
      </c>
      <c r="B2728">
        <v>10</v>
      </c>
      <c r="C2728">
        <v>19</v>
      </c>
      <c r="D2728">
        <v>20</v>
      </c>
      <c r="E2728">
        <v>46</v>
      </c>
      <c r="F2728">
        <v>33.9971000000078</v>
      </c>
      <c r="G2728">
        <v>66.5831544715447</v>
      </c>
      <c r="H2728">
        <v>-8.47350574975718</v>
      </c>
      <c r="I2728" s="2">
        <f t="shared" si="42"/>
        <v>-9.138308622347022</v>
      </c>
    </row>
    <row r="2729" spans="1:9" ht="15">
      <c r="A2729">
        <v>2016</v>
      </c>
      <c r="B2729">
        <v>10</v>
      </c>
      <c r="C2729">
        <v>19</v>
      </c>
      <c r="D2729">
        <v>20</v>
      </c>
      <c r="E2729">
        <v>46</v>
      </c>
      <c r="F2729">
        <v>33.9971000000078</v>
      </c>
      <c r="G2729">
        <v>67.4829268292683</v>
      </c>
      <c r="H2729">
        <v>-8.45432304353545</v>
      </c>
      <c r="I2729" s="2">
        <f t="shared" si="42"/>
        <v>-9.126223517427334</v>
      </c>
    </row>
    <row r="2730" spans="1:9" ht="15">
      <c r="A2730">
        <v>2016</v>
      </c>
      <c r="B2730">
        <v>10</v>
      </c>
      <c r="C2730">
        <v>19</v>
      </c>
      <c r="D2730">
        <v>20</v>
      </c>
      <c r="E2730">
        <v>46</v>
      </c>
      <c r="F2730">
        <v>33.9971000000078</v>
      </c>
      <c r="G2730">
        <v>68.3826991869919</v>
      </c>
      <c r="H2730">
        <v>-8.65516904534746</v>
      </c>
      <c r="I2730" s="2">
        <f t="shared" si="42"/>
        <v>-9.2527564985689</v>
      </c>
    </row>
    <row r="2731" spans="1:9" ht="15">
      <c r="A2731">
        <v>2016</v>
      </c>
      <c r="B2731">
        <v>10</v>
      </c>
      <c r="C2731">
        <v>19</v>
      </c>
      <c r="D2731">
        <v>20</v>
      </c>
      <c r="E2731">
        <v>46</v>
      </c>
      <c r="F2731">
        <v>33.9971000000078</v>
      </c>
      <c r="G2731">
        <v>69.2824715447155</v>
      </c>
      <c r="H2731">
        <v>-8.68026984667796</v>
      </c>
      <c r="I2731" s="2">
        <f t="shared" si="42"/>
        <v>-9.268570003407115</v>
      </c>
    </row>
    <row r="2732" spans="1:9" ht="15">
      <c r="A2732">
        <v>2016</v>
      </c>
      <c r="B2732">
        <v>10</v>
      </c>
      <c r="C2732">
        <v>19</v>
      </c>
      <c r="D2732">
        <v>20</v>
      </c>
      <c r="E2732">
        <v>46</v>
      </c>
      <c r="F2732">
        <v>33.9971000000078</v>
      </c>
      <c r="G2732">
        <v>70.182243902439</v>
      </c>
      <c r="H2732">
        <v>-8.51308565747343</v>
      </c>
      <c r="I2732" s="2">
        <f t="shared" si="42"/>
        <v>-9.163243964208261</v>
      </c>
    </row>
    <row r="2733" spans="1:9" ht="15">
      <c r="A2733">
        <v>2016</v>
      </c>
      <c r="B2733">
        <v>10</v>
      </c>
      <c r="C2733">
        <v>19</v>
      </c>
      <c r="D2733">
        <v>20</v>
      </c>
      <c r="E2733">
        <v>46</v>
      </c>
      <c r="F2733">
        <v>33.9971000000078</v>
      </c>
      <c r="G2733">
        <v>71.0820162601626</v>
      </c>
      <c r="H2733">
        <v>-8.21146959657995</v>
      </c>
      <c r="I2733" s="2">
        <f t="shared" si="42"/>
        <v>-8.973225845845368</v>
      </c>
    </row>
    <row r="2734" spans="1:9" ht="15">
      <c r="A2734">
        <v>2016</v>
      </c>
      <c r="B2734">
        <v>10</v>
      </c>
      <c r="C2734">
        <v>19</v>
      </c>
      <c r="D2734">
        <v>20</v>
      </c>
      <c r="E2734">
        <v>46</v>
      </c>
      <c r="F2734">
        <v>33.9971000000078</v>
      </c>
      <c r="G2734">
        <v>71.9817886178862</v>
      </c>
      <c r="H2734">
        <v>-8.68567144712074</v>
      </c>
      <c r="I2734" s="2">
        <f t="shared" si="42"/>
        <v>-9.271973011686065</v>
      </c>
    </row>
    <row r="2735" spans="1:9" ht="15">
      <c r="A2735">
        <v>2016</v>
      </c>
      <c r="B2735">
        <v>10</v>
      </c>
      <c r="C2735">
        <v>19</v>
      </c>
      <c r="D2735">
        <v>20</v>
      </c>
      <c r="E2735">
        <v>46</v>
      </c>
      <c r="F2735">
        <v>33.9971000000078</v>
      </c>
      <c r="G2735">
        <v>72.8815609756098</v>
      </c>
      <c r="H2735">
        <v>-8.38663783564999</v>
      </c>
      <c r="I2735" s="2">
        <f t="shared" si="42"/>
        <v>-9.083581836459494</v>
      </c>
    </row>
    <row r="2736" spans="1:9" ht="15">
      <c r="A2736">
        <v>2016</v>
      </c>
      <c r="B2736">
        <v>10</v>
      </c>
      <c r="C2736">
        <v>19</v>
      </c>
      <c r="D2736">
        <v>20</v>
      </c>
      <c r="E2736">
        <v>46</v>
      </c>
      <c r="F2736">
        <v>33.9971000000078</v>
      </c>
      <c r="G2736">
        <v>73.7813333333333</v>
      </c>
      <c r="H2736">
        <v>-8.56612752923655</v>
      </c>
      <c r="I2736" s="2">
        <f t="shared" si="42"/>
        <v>-9.196660343419026</v>
      </c>
    </row>
    <row r="2737" spans="1:9" ht="15">
      <c r="A2737">
        <v>2016</v>
      </c>
      <c r="B2737">
        <v>10</v>
      </c>
      <c r="C2737">
        <v>19</v>
      </c>
      <c r="D2737">
        <v>20</v>
      </c>
      <c r="E2737">
        <v>46</v>
      </c>
      <c r="F2737">
        <v>33.9971000000078</v>
      </c>
      <c r="G2737">
        <v>74.6811056910569</v>
      </c>
      <c r="H2737">
        <v>-8.48744207452404</v>
      </c>
      <c r="I2737" s="2">
        <f t="shared" si="42"/>
        <v>-9.147088506950144</v>
      </c>
    </row>
    <row r="2738" spans="1:9" ht="15">
      <c r="A2738">
        <v>2016</v>
      </c>
      <c r="B2738">
        <v>10</v>
      </c>
      <c r="C2738">
        <v>19</v>
      </c>
      <c r="D2738">
        <v>20</v>
      </c>
      <c r="E2738">
        <v>46</v>
      </c>
      <c r="F2738">
        <v>33.9971000000078</v>
      </c>
      <c r="G2738">
        <v>75.5808780487805</v>
      </c>
      <c r="H2738">
        <v>-8.81271050329178</v>
      </c>
      <c r="I2738" s="2">
        <f t="shared" si="42"/>
        <v>-9.352007617073822</v>
      </c>
    </row>
    <row r="2739" spans="1:9" ht="15">
      <c r="A2739">
        <v>2016</v>
      </c>
      <c r="B2739">
        <v>10</v>
      </c>
      <c r="C2739">
        <v>19</v>
      </c>
      <c r="D2739">
        <v>20</v>
      </c>
      <c r="E2739">
        <v>46</v>
      </c>
      <c r="F2739">
        <v>33.9971000000078</v>
      </c>
      <c r="G2739">
        <v>76.4806504065041</v>
      </c>
      <c r="H2739">
        <v>-8.60405364815819</v>
      </c>
      <c r="I2739" s="2">
        <f t="shared" si="42"/>
        <v>-9.22055379833966</v>
      </c>
    </row>
    <row r="2740" spans="1:9" ht="15">
      <c r="A2740">
        <v>2016</v>
      </c>
      <c r="B2740">
        <v>10</v>
      </c>
      <c r="C2740">
        <v>19</v>
      </c>
      <c r="D2740">
        <v>20</v>
      </c>
      <c r="E2740">
        <v>46</v>
      </c>
      <c r="F2740">
        <v>33.9971000000078</v>
      </c>
      <c r="G2740">
        <v>77.3804227642277</v>
      </c>
      <c r="H2740">
        <v>-8.28031855803238</v>
      </c>
      <c r="I2740" s="2">
        <f t="shared" si="42"/>
        <v>-9.016600691560399</v>
      </c>
    </row>
    <row r="2741" spans="1:9" ht="15">
      <c r="A2741">
        <v>2016</v>
      </c>
      <c r="B2741">
        <v>10</v>
      </c>
      <c r="C2741">
        <v>19</v>
      </c>
      <c r="D2741">
        <v>20</v>
      </c>
      <c r="E2741">
        <v>46</v>
      </c>
      <c r="F2741">
        <v>33.9971000000078</v>
      </c>
      <c r="G2741">
        <v>78.2801951219512</v>
      </c>
      <c r="H2741">
        <v>-8.35619923187477</v>
      </c>
      <c r="I2741" s="2">
        <f t="shared" si="42"/>
        <v>-9.064405516081106</v>
      </c>
    </row>
    <row r="2742" spans="1:9" ht="15">
      <c r="A2742">
        <v>2016</v>
      </c>
      <c r="B2742">
        <v>10</v>
      </c>
      <c r="C2742">
        <v>19</v>
      </c>
      <c r="D2742">
        <v>20</v>
      </c>
      <c r="E2742">
        <v>46</v>
      </c>
      <c r="F2742">
        <v>33.9971000000078</v>
      </c>
      <c r="G2742">
        <v>79.1799674796748</v>
      </c>
      <c r="H2742">
        <v>-8.20499187010455</v>
      </c>
      <c r="I2742" s="2">
        <f t="shared" si="42"/>
        <v>-8.969144878165867</v>
      </c>
    </row>
    <row r="2743" spans="1:9" ht="15">
      <c r="A2743">
        <v>2016</v>
      </c>
      <c r="B2743">
        <v>10</v>
      </c>
      <c r="C2743">
        <v>19</v>
      </c>
      <c r="D2743">
        <v>20</v>
      </c>
      <c r="E2743">
        <v>46</v>
      </c>
      <c r="F2743">
        <v>33.9971000000078</v>
      </c>
      <c r="G2743">
        <v>80.0797398373984</v>
      </c>
      <c r="H2743">
        <v>-8.49537237081859</v>
      </c>
      <c r="I2743" s="2">
        <f t="shared" si="42"/>
        <v>-9.152084593615712</v>
      </c>
    </row>
    <row r="2744" spans="1:9" ht="15">
      <c r="A2744">
        <v>2016</v>
      </c>
      <c r="B2744">
        <v>10</v>
      </c>
      <c r="C2744">
        <v>19</v>
      </c>
      <c r="D2744">
        <v>20</v>
      </c>
      <c r="E2744">
        <v>46</v>
      </c>
      <c r="F2744">
        <v>33.9971000000078</v>
      </c>
      <c r="G2744">
        <v>80.979512195122</v>
      </c>
      <c r="H2744">
        <v>-8.3114654475558</v>
      </c>
      <c r="I2744" s="2">
        <f t="shared" si="42"/>
        <v>-9.036223231960154</v>
      </c>
    </row>
    <row r="2745" spans="1:9" ht="15">
      <c r="A2745">
        <v>2016</v>
      </c>
      <c r="B2745">
        <v>10</v>
      </c>
      <c r="C2745">
        <v>19</v>
      </c>
      <c r="D2745">
        <v>20</v>
      </c>
      <c r="E2745">
        <v>46</v>
      </c>
      <c r="F2745">
        <v>33.9971000000078</v>
      </c>
      <c r="G2745">
        <v>81.8792845528455</v>
      </c>
      <c r="H2745">
        <v>-8.1216113386173</v>
      </c>
      <c r="I2745" s="2">
        <f t="shared" si="42"/>
        <v>-8.916615143328897</v>
      </c>
    </row>
    <row r="2746" spans="1:9" ht="15">
      <c r="A2746">
        <v>2016</v>
      </c>
      <c r="B2746">
        <v>10</v>
      </c>
      <c r="C2746">
        <v>19</v>
      </c>
      <c r="D2746">
        <v>20</v>
      </c>
      <c r="E2746">
        <v>46</v>
      </c>
      <c r="F2746">
        <v>33.9971000000078</v>
      </c>
      <c r="G2746">
        <v>82.7790569105691</v>
      </c>
      <c r="H2746">
        <v>-7.7681215661737</v>
      </c>
      <c r="I2746" s="2">
        <f t="shared" si="42"/>
        <v>-8.693916586689431</v>
      </c>
    </row>
    <row r="2747" spans="1:9" ht="15">
      <c r="A2747">
        <v>2016</v>
      </c>
      <c r="B2747">
        <v>10</v>
      </c>
      <c r="C2747">
        <v>19</v>
      </c>
      <c r="D2747">
        <v>20</v>
      </c>
      <c r="E2747">
        <v>46</v>
      </c>
      <c r="F2747">
        <v>33.9971000000078</v>
      </c>
      <c r="G2747">
        <v>83.6788292682927</v>
      </c>
      <c r="H2747">
        <v>-7.80007707993082</v>
      </c>
      <c r="I2747" s="2">
        <f t="shared" si="42"/>
        <v>-8.714048560356417</v>
      </c>
    </row>
    <row r="2748" spans="1:9" ht="15">
      <c r="A2748">
        <v>2016</v>
      </c>
      <c r="B2748">
        <v>10</v>
      </c>
      <c r="C2748">
        <v>19</v>
      </c>
      <c r="D2748">
        <v>20</v>
      </c>
      <c r="E2748">
        <v>46</v>
      </c>
      <c r="F2748">
        <v>33.9971000000078</v>
      </c>
      <c r="G2748">
        <v>84.5786016260163</v>
      </c>
      <c r="H2748">
        <v>-7.45708607228085</v>
      </c>
      <c r="I2748" s="2">
        <f t="shared" si="42"/>
        <v>-8.497964225536936</v>
      </c>
    </row>
    <row r="2749" spans="1:9" ht="15">
      <c r="A2749">
        <v>2016</v>
      </c>
      <c r="B2749">
        <v>10</v>
      </c>
      <c r="C2749">
        <v>19</v>
      </c>
      <c r="D2749">
        <v>20</v>
      </c>
      <c r="E2749">
        <v>46</v>
      </c>
      <c r="F2749">
        <v>33.9971000000078</v>
      </c>
      <c r="G2749">
        <v>85.4783739837398</v>
      </c>
      <c r="H2749">
        <v>-7.86411284094299</v>
      </c>
      <c r="I2749" s="2">
        <f t="shared" si="42"/>
        <v>-8.754391089794083</v>
      </c>
    </row>
    <row r="2750" spans="1:9" ht="15">
      <c r="A2750">
        <v>2016</v>
      </c>
      <c r="B2750">
        <v>10</v>
      </c>
      <c r="C2750">
        <v>19</v>
      </c>
      <c r="D2750">
        <v>20</v>
      </c>
      <c r="E2750">
        <v>46</v>
      </c>
      <c r="F2750">
        <v>33.9971000000078</v>
      </c>
      <c r="G2750">
        <v>86.3781463414634</v>
      </c>
      <c r="H2750">
        <v>-8.21666482416941</v>
      </c>
      <c r="I2750" s="2">
        <f t="shared" si="42"/>
        <v>-8.976498839226728</v>
      </c>
    </row>
    <row r="2751" spans="1:9" ht="15">
      <c r="A2751">
        <v>2016</v>
      </c>
      <c r="B2751">
        <v>10</v>
      </c>
      <c r="C2751">
        <v>19</v>
      </c>
      <c r="D2751">
        <v>20</v>
      </c>
      <c r="E2751">
        <v>46</v>
      </c>
      <c r="F2751">
        <v>33.9971000000078</v>
      </c>
      <c r="G2751">
        <v>87.277918699187</v>
      </c>
      <c r="H2751">
        <v>-8.20569309031424</v>
      </c>
      <c r="I2751" s="2">
        <f t="shared" si="42"/>
        <v>-8.969586646897971</v>
      </c>
    </row>
    <row r="2752" spans="1:9" ht="15">
      <c r="A2752">
        <v>2016</v>
      </c>
      <c r="B2752">
        <v>10</v>
      </c>
      <c r="C2752">
        <v>19</v>
      </c>
      <c r="D2752">
        <v>20</v>
      </c>
      <c r="E2752">
        <v>46</v>
      </c>
      <c r="F2752">
        <v>33.9971000000078</v>
      </c>
      <c r="G2752">
        <v>88.1776910569106</v>
      </c>
      <c r="H2752">
        <v>-8.13370563479344</v>
      </c>
      <c r="I2752" s="2">
        <f t="shared" si="42"/>
        <v>-8.924234549919866</v>
      </c>
    </row>
    <row r="2753" spans="1:9" ht="15">
      <c r="A2753">
        <v>2016</v>
      </c>
      <c r="B2753">
        <v>10</v>
      </c>
      <c r="C2753">
        <v>19</v>
      </c>
      <c r="D2753">
        <v>20</v>
      </c>
      <c r="E2753">
        <v>46</v>
      </c>
      <c r="F2753">
        <v>33.9971000000078</v>
      </c>
      <c r="G2753">
        <v>89.0774634146342</v>
      </c>
      <c r="H2753">
        <v>-7.8289659034059</v>
      </c>
      <c r="I2753" s="2">
        <f t="shared" si="42"/>
        <v>-8.732248519145717</v>
      </c>
    </row>
    <row r="2754" spans="1:9" ht="15">
      <c r="A2754">
        <v>2016</v>
      </c>
      <c r="B2754">
        <v>10</v>
      </c>
      <c r="C2754">
        <v>19</v>
      </c>
      <c r="D2754">
        <v>20</v>
      </c>
      <c r="E2754">
        <v>46</v>
      </c>
      <c r="F2754">
        <v>33.9971000000078</v>
      </c>
      <c r="G2754">
        <v>89.9772357723577</v>
      </c>
      <c r="H2754">
        <v>-7.90827441665056</v>
      </c>
      <c r="I2754" s="2">
        <f t="shared" si="42"/>
        <v>-8.782212882489851</v>
      </c>
    </row>
    <row r="2755" spans="1:9" ht="15">
      <c r="A2755">
        <v>2016</v>
      </c>
      <c r="B2755">
        <v>10</v>
      </c>
      <c r="C2755">
        <v>19</v>
      </c>
      <c r="D2755">
        <v>20</v>
      </c>
      <c r="E2755">
        <v>46</v>
      </c>
      <c r="F2755">
        <v>33.9971000000078</v>
      </c>
      <c r="G2755">
        <v>90.8770081300813</v>
      </c>
      <c r="H2755">
        <v>-8.07010383328765</v>
      </c>
      <c r="I2755" s="2">
        <f aca="true" t="shared" si="43" ref="I2755:I2818">(0.63*H2755)-3.8</f>
        <v>-8.88416541497122</v>
      </c>
    </row>
    <row r="2756" spans="1:9" ht="15">
      <c r="A2756">
        <v>2016</v>
      </c>
      <c r="B2756">
        <v>10</v>
      </c>
      <c r="C2756">
        <v>19</v>
      </c>
      <c r="D2756">
        <v>20</v>
      </c>
      <c r="E2756">
        <v>46</v>
      </c>
      <c r="F2756">
        <v>33.9971000000078</v>
      </c>
      <c r="G2756">
        <v>91.7767804878049</v>
      </c>
      <c r="H2756">
        <v>-7.62003880899039</v>
      </c>
      <c r="I2756" s="2">
        <f t="shared" si="43"/>
        <v>-8.600624449663947</v>
      </c>
    </row>
    <row r="2757" spans="1:9" ht="15">
      <c r="A2757">
        <v>2016</v>
      </c>
      <c r="B2757">
        <v>10</v>
      </c>
      <c r="C2757">
        <v>19</v>
      </c>
      <c r="D2757">
        <v>20</v>
      </c>
      <c r="E2757">
        <v>46</v>
      </c>
      <c r="F2757">
        <v>33.9971000000078</v>
      </c>
      <c r="G2757">
        <v>92.6765528455285</v>
      </c>
      <c r="H2757">
        <v>-7.92267036172308</v>
      </c>
      <c r="I2757" s="2">
        <f t="shared" si="43"/>
        <v>-8.79128232788554</v>
      </c>
    </row>
    <row r="2758" spans="1:9" ht="15">
      <c r="A2758">
        <v>2016</v>
      </c>
      <c r="B2758">
        <v>10</v>
      </c>
      <c r="C2758">
        <v>19</v>
      </c>
      <c r="D2758">
        <v>20</v>
      </c>
      <c r="E2758">
        <v>46</v>
      </c>
      <c r="F2758">
        <v>33.9971000000078</v>
      </c>
      <c r="G2758">
        <v>93.576325203252</v>
      </c>
      <c r="H2758">
        <v>-7.82508705471662</v>
      </c>
      <c r="I2758" s="2">
        <f t="shared" si="43"/>
        <v>-8.72980484447147</v>
      </c>
    </row>
    <row r="2759" spans="1:9" ht="15">
      <c r="A2759">
        <v>2016</v>
      </c>
      <c r="B2759">
        <v>10</v>
      </c>
      <c r="C2759">
        <v>19</v>
      </c>
      <c r="D2759">
        <v>20</v>
      </c>
      <c r="E2759">
        <v>46</v>
      </c>
      <c r="F2759">
        <v>33.9971000000078</v>
      </c>
      <c r="G2759">
        <v>94.4760975609756</v>
      </c>
      <c r="H2759">
        <v>-7.61453500759512</v>
      </c>
      <c r="I2759" s="2">
        <f t="shared" si="43"/>
        <v>-8.597157054784926</v>
      </c>
    </row>
    <row r="2760" spans="1:9" ht="15">
      <c r="A2760">
        <v>2016</v>
      </c>
      <c r="B2760">
        <v>10</v>
      </c>
      <c r="C2760">
        <v>19</v>
      </c>
      <c r="D2760">
        <v>20</v>
      </c>
      <c r="E2760">
        <v>46</v>
      </c>
      <c r="F2760">
        <v>33.9971000000078</v>
      </c>
      <c r="G2760">
        <v>95.3758699186992</v>
      </c>
      <c r="H2760">
        <v>-7.79015240579946</v>
      </c>
      <c r="I2760" s="2">
        <f t="shared" si="43"/>
        <v>-8.70779601565366</v>
      </c>
    </row>
    <row r="2761" spans="1:9" ht="15">
      <c r="A2761">
        <v>2016</v>
      </c>
      <c r="B2761">
        <v>10</v>
      </c>
      <c r="C2761">
        <v>19</v>
      </c>
      <c r="D2761">
        <v>20</v>
      </c>
      <c r="E2761">
        <v>46</v>
      </c>
      <c r="F2761">
        <v>33.9971000000078</v>
      </c>
      <c r="G2761">
        <v>96.2756422764228</v>
      </c>
      <c r="H2761">
        <v>-7.55193762491211</v>
      </c>
      <c r="I2761" s="2">
        <f t="shared" si="43"/>
        <v>-8.55772070369463</v>
      </c>
    </row>
    <row r="2762" spans="1:9" ht="15">
      <c r="A2762">
        <v>2016</v>
      </c>
      <c r="B2762">
        <v>10</v>
      </c>
      <c r="C2762">
        <v>19</v>
      </c>
      <c r="D2762">
        <v>20</v>
      </c>
      <c r="E2762">
        <v>46</v>
      </c>
      <c r="F2762">
        <v>33.9971000000078</v>
      </c>
      <c r="G2762">
        <v>97.1754146341464</v>
      </c>
      <c r="H2762">
        <v>-7.68696996862707</v>
      </c>
      <c r="I2762" s="2">
        <f t="shared" si="43"/>
        <v>-8.642791080235053</v>
      </c>
    </row>
    <row r="2763" spans="1:9" ht="15">
      <c r="A2763">
        <v>2016</v>
      </c>
      <c r="B2763">
        <v>10</v>
      </c>
      <c r="C2763">
        <v>19</v>
      </c>
      <c r="D2763">
        <v>20</v>
      </c>
      <c r="E2763">
        <v>46</v>
      </c>
      <c r="F2763">
        <v>33.9971000000078</v>
      </c>
      <c r="G2763">
        <v>98.0751869918699</v>
      </c>
      <c r="H2763">
        <v>-7.58371411082726</v>
      </c>
      <c r="I2763" s="2">
        <f t="shared" si="43"/>
        <v>-8.577739889821174</v>
      </c>
    </row>
    <row r="2764" spans="1:9" ht="15">
      <c r="A2764">
        <v>2016</v>
      </c>
      <c r="B2764">
        <v>10</v>
      </c>
      <c r="C2764">
        <v>19</v>
      </c>
      <c r="D2764">
        <v>20</v>
      </c>
      <c r="E2764">
        <v>46</v>
      </c>
      <c r="F2764">
        <v>33.9971000000078</v>
      </c>
      <c r="G2764">
        <v>98.9749593495935</v>
      </c>
      <c r="H2764">
        <v>-7.60759095164832</v>
      </c>
      <c r="I2764" s="2">
        <f t="shared" si="43"/>
        <v>-8.592782299538442</v>
      </c>
    </row>
    <row r="2765" spans="1:9" ht="15">
      <c r="A2765">
        <v>2016</v>
      </c>
      <c r="B2765">
        <v>10</v>
      </c>
      <c r="C2765">
        <v>19</v>
      </c>
      <c r="D2765">
        <v>20</v>
      </c>
      <c r="E2765">
        <v>46</v>
      </c>
      <c r="F2765">
        <v>33.9971000000078</v>
      </c>
      <c r="G2765">
        <v>99.8747317073171</v>
      </c>
      <c r="H2765">
        <v>-8.1688955304416</v>
      </c>
      <c r="I2765" s="2">
        <f t="shared" si="43"/>
        <v>-8.946404184178208</v>
      </c>
    </row>
    <row r="2766" spans="1:9" ht="15">
      <c r="A2766">
        <v>2016</v>
      </c>
      <c r="B2766">
        <v>10</v>
      </c>
      <c r="C2766">
        <v>19</v>
      </c>
      <c r="D2766">
        <v>20</v>
      </c>
      <c r="E2766">
        <v>46</v>
      </c>
      <c r="F2766">
        <v>33.9971000000078</v>
      </c>
      <c r="G2766">
        <v>100.774504065041</v>
      </c>
      <c r="H2766">
        <v>-7.81322386017206</v>
      </c>
      <c r="I2766" s="2">
        <f t="shared" si="43"/>
        <v>-8.722331031908396</v>
      </c>
    </row>
    <row r="2767" spans="1:9" ht="15">
      <c r="A2767">
        <v>2016</v>
      </c>
      <c r="B2767">
        <v>10</v>
      </c>
      <c r="C2767">
        <v>19</v>
      </c>
      <c r="D2767">
        <v>20</v>
      </c>
      <c r="E2767">
        <v>46</v>
      </c>
      <c r="F2767">
        <v>33.9971000000078</v>
      </c>
      <c r="G2767">
        <v>101.674276422764</v>
      </c>
      <c r="H2767">
        <v>-7.48770889060552</v>
      </c>
      <c r="I2767" s="2">
        <f t="shared" si="43"/>
        <v>-8.517256601081478</v>
      </c>
    </row>
    <row r="2768" spans="1:9" ht="15">
      <c r="A2768">
        <v>2016</v>
      </c>
      <c r="B2768">
        <v>10</v>
      </c>
      <c r="C2768">
        <v>19</v>
      </c>
      <c r="D2768">
        <v>20</v>
      </c>
      <c r="E2768">
        <v>46</v>
      </c>
      <c r="F2768">
        <v>33.9971000000078</v>
      </c>
      <c r="G2768">
        <v>102.574048780488</v>
      </c>
      <c r="H2768">
        <v>-7.61075849644368</v>
      </c>
      <c r="I2768" s="2">
        <f t="shared" si="43"/>
        <v>-8.594777852759517</v>
      </c>
    </row>
    <row r="2769" spans="1:9" ht="15">
      <c r="A2769">
        <v>2016</v>
      </c>
      <c r="B2769">
        <v>10</v>
      </c>
      <c r="C2769">
        <v>19</v>
      </c>
      <c r="D2769">
        <v>20</v>
      </c>
      <c r="E2769">
        <v>46</v>
      </c>
      <c r="F2769">
        <v>33.9971000000078</v>
      </c>
      <c r="G2769">
        <v>103.473821138211</v>
      </c>
      <c r="H2769">
        <v>-7.73040583458516</v>
      </c>
      <c r="I2769" s="2">
        <f t="shared" si="43"/>
        <v>-8.670155675788651</v>
      </c>
    </row>
    <row r="2770" spans="1:9" ht="15">
      <c r="A2770">
        <v>2016</v>
      </c>
      <c r="B2770">
        <v>10</v>
      </c>
      <c r="C2770">
        <v>19</v>
      </c>
      <c r="D2770">
        <v>20</v>
      </c>
      <c r="E2770">
        <v>46</v>
      </c>
      <c r="F2770">
        <v>33.9971000000078</v>
      </c>
      <c r="G2770">
        <v>104.373593495935</v>
      </c>
      <c r="H2770">
        <v>-7.61457827068915</v>
      </c>
      <c r="I2770" s="2">
        <f t="shared" si="43"/>
        <v>-8.597184310534164</v>
      </c>
    </row>
    <row r="2771" spans="1:9" ht="15">
      <c r="A2771">
        <v>2016</v>
      </c>
      <c r="B2771">
        <v>10</v>
      </c>
      <c r="C2771">
        <v>19</v>
      </c>
      <c r="D2771">
        <v>20</v>
      </c>
      <c r="E2771">
        <v>46</v>
      </c>
      <c r="F2771">
        <v>33.9971000000078</v>
      </c>
      <c r="G2771">
        <v>105.273365853659</v>
      </c>
      <c r="H2771">
        <v>-7.51190908359359</v>
      </c>
      <c r="I2771" s="2">
        <f t="shared" si="43"/>
        <v>-8.532502722663962</v>
      </c>
    </row>
    <row r="2772" spans="1:9" ht="15">
      <c r="A2772">
        <v>2016</v>
      </c>
      <c r="B2772">
        <v>10</v>
      </c>
      <c r="C2772">
        <v>19</v>
      </c>
      <c r="D2772">
        <v>20</v>
      </c>
      <c r="E2772">
        <v>46</v>
      </c>
      <c r="F2772">
        <v>33.9971000000078</v>
      </c>
      <c r="G2772">
        <v>106.173138211382</v>
      </c>
      <c r="H2772">
        <v>-7.68704942639346</v>
      </c>
      <c r="I2772" s="2">
        <f t="shared" si="43"/>
        <v>-8.64284113862788</v>
      </c>
    </row>
    <row r="2773" spans="1:9" ht="15">
      <c r="A2773">
        <v>2016</v>
      </c>
      <c r="B2773">
        <v>10</v>
      </c>
      <c r="C2773">
        <v>19</v>
      </c>
      <c r="D2773">
        <v>20</v>
      </c>
      <c r="E2773">
        <v>46</v>
      </c>
      <c r="F2773">
        <v>33.9971000000078</v>
      </c>
      <c r="G2773">
        <v>107.072910569106</v>
      </c>
      <c r="H2773">
        <v>-7.85340783869327</v>
      </c>
      <c r="I2773" s="2">
        <f t="shared" si="43"/>
        <v>-8.74764693837676</v>
      </c>
    </row>
    <row r="2774" spans="1:9" ht="15">
      <c r="A2774">
        <v>2016</v>
      </c>
      <c r="B2774">
        <v>10</v>
      </c>
      <c r="C2774">
        <v>19</v>
      </c>
      <c r="D2774">
        <v>20</v>
      </c>
      <c r="E2774">
        <v>46</v>
      </c>
      <c r="F2774">
        <v>33.9971000000078</v>
      </c>
      <c r="G2774">
        <v>107.972682926829</v>
      </c>
      <c r="H2774">
        <v>-7.92780779997185</v>
      </c>
      <c r="I2774" s="2">
        <f t="shared" si="43"/>
        <v>-8.794518913982266</v>
      </c>
    </row>
    <row r="2775" spans="1:9" ht="15">
      <c r="A2775">
        <v>2016</v>
      </c>
      <c r="B2775">
        <v>10</v>
      </c>
      <c r="C2775">
        <v>19</v>
      </c>
      <c r="D2775">
        <v>20</v>
      </c>
      <c r="E2775">
        <v>46</v>
      </c>
      <c r="F2775">
        <v>33.9971000000078</v>
      </c>
      <c r="G2775">
        <v>108.872455284553</v>
      </c>
      <c r="H2775">
        <v>-7.90979990391037</v>
      </c>
      <c r="I2775" s="2">
        <f t="shared" si="43"/>
        <v>-8.783173939463534</v>
      </c>
    </row>
    <row r="2776" spans="1:9" ht="15">
      <c r="A2776">
        <v>2016</v>
      </c>
      <c r="B2776">
        <v>10</v>
      </c>
      <c r="C2776">
        <v>19</v>
      </c>
      <c r="D2776">
        <v>20</v>
      </c>
      <c r="E2776">
        <v>46</v>
      </c>
      <c r="F2776">
        <v>33.9971000000078</v>
      </c>
      <c r="G2776">
        <v>109.772227642276</v>
      </c>
      <c r="H2776">
        <v>-7.65581291194786</v>
      </c>
      <c r="I2776" s="2">
        <f t="shared" si="43"/>
        <v>-8.623162134527153</v>
      </c>
    </row>
    <row r="2777" spans="1:9" ht="15">
      <c r="A2777">
        <v>2016</v>
      </c>
      <c r="B2777">
        <v>10</v>
      </c>
      <c r="C2777">
        <v>19</v>
      </c>
      <c r="D2777">
        <v>20</v>
      </c>
      <c r="E2777">
        <v>46</v>
      </c>
      <c r="F2777">
        <v>33.9971000000078</v>
      </c>
      <c r="G2777">
        <v>110.672</v>
      </c>
      <c r="H2777">
        <v>-7.76458435056492</v>
      </c>
      <c r="I2777" s="2">
        <f t="shared" si="43"/>
        <v>-8.691688140855899</v>
      </c>
    </row>
    <row r="2778" spans="1:9" ht="15">
      <c r="A2778">
        <v>2016</v>
      </c>
      <c r="B2778">
        <v>10</v>
      </c>
      <c r="C2778">
        <v>19</v>
      </c>
      <c r="D2778">
        <v>20</v>
      </c>
      <c r="E2778">
        <v>46</v>
      </c>
      <c r="F2778">
        <v>33.9971000000078</v>
      </c>
      <c r="G2778">
        <v>111.571772357724</v>
      </c>
      <c r="H2778">
        <v>-7.59591155113338</v>
      </c>
      <c r="I2778" s="2">
        <f t="shared" si="43"/>
        <v>-8.58542427721403</v>
      </c>
    </row>
    <row r="2779" spans="1:9" ht="15">
      <c r="A2779">
        <v>2016</v>
      </c>
      <c r="B2779">
        <v>10</v>
      </c>
      <c r="C2779">
        <v>19</v>
      </c>
      <c r="D2779">
        <v>20</v>
      </c>
      <c r="E2779">
        <v>46</v>
      </c>
      <c r="F2779">
        <v>33.9971000000078</v>
      </c>
      <c r="G2779">
        <v>112.471544715447</v>
      </c>
      <c r="H2779">
        <v>-7.30562776591341</v>
      </c>
      <c r="I2779" s="2">
        <f t="shared" si="43"/>
        <v>-8.402545492525448</v>
      </c>
    </row>
    <row r="2780" spans="1:9" ht="15">
      <c r="A2780">
        <v>2016</v>
      </c>
      <c r="B2780">
        <v>10</v>
      </c>
      <c r="C2780">
        <v>19</v>
      </c>
      <c r="D2780">
        <v>20</v>
      </c>
      <c r="E2780">
        <v>46</v>
      </c>
      <c r="F2780">
        <v>33.9971000000078</v>
      </c>
      <c r="G2780">
        <v>113.371317073171</v>
      </c>
      <c r="H2780">
        <v>-7.29702378476247</v>
      </c>
      <c r="I2780" s="2">
        <f t="shared" si="43"/>
        <v>-8.397124984400357</v>
      </c>
    </row>
    <row r="2781" spans="1:9" ht="15">
      <c r="A2781">
        <v>2016</v>
      </c>
      <c r="B2781">
        <v>10</v>
      </c>
      <c r="C2781">
        <v>19</v>
      </c>
      <c r="D2781">
        <v>20</v>
      </c>
      <c r="E2781">
        <v>46</v>
      </c>
      <c r="F2781">
        <v>33.9971000000078</v>
      </c>
      <c r="G2781">
        <v>114.271089430894</v>
      </c>
      <c r="H2781">
        <v>-7.64831725945953</v>
      </c>
      <c r="I2781" s="2">
        <f t="shared" si="43"/>
        <v>-8.618439873459504</v>
      </c>
    </row>
    <row r="2782" spans="1:9" ht="15">
      <c r="A2782">
        <v>2016</v>
      </c>
      <c r="B2782">
        <v>10</v>
      </c>
      <c r="C2782">
        <v>19</v>
      </c>
      <c r="D2782">
        <v>20</v>
      </c>
      <c r="E2782">
        <v>46</v>
      </c>
      <c r="F2782">
        <v>33.9971000000078</v>
      </c>
      <c r="G2782">
        <v>115.170861788618</v>
      </c>
      <c r="H2782">
        <v>-7.24863508807437</v>
      </c>
      <c r="I2782" s="2">
        <f t="shared" si="43"/>
        <v>-8.366640105486853</v>
      </c>
    </row>
    <row r="2783" spans="1:9" ht="15">
      <c r="A2783">
        <v>2016</v>
      </c>
      <c r="B2783">
        <v>10</v>
      </c>
      <c r="C2783">
        <v>19</v>
      </c>
      <c r="D2783">
        <v>20</v>
      </c>
      <c r="E2783">
        <v>46</v>
      </c>
      <c r="F2783">
        <v>33.9971000000078</v>
      </c>
      <c r="G2783">
        <v>116.070634146341</v>
      </c>
      <c r="H2783">
        <v>-7.21700818618791</v>
      </c>
      <c r="I2783" s="2">
        <f t="shared" si="43"/>
        <v>-8.346715157298384</v>
      </c>
    </row>
    <row r="2784" spans="1:9" ht="15">
      <c r="A2784">
        <v>2016</v>
      </c>
      <c r="B2784">
        <v>10</v>
      </c>
      <c r="C2784">
        <v>19</v>
      </c>
      <c r="D2784">
        <v>20</v>
      </c>
      <c r="E2784">
        <v>46</v>
      </c>
      <c r="F2784">
        <v>33.9971000000078</v>
      </c>
      <c r="G2784">
        <v>116.970406504065</v>
      </c>
      <c r="H2784">
        <v>-7.38047030249646</v>
      </c>
      <c r="I2784" s="2">
        <f t="shared" si="43"/>
        <v>-8.44969629057277</v>
      </c>
    </row>
    <row r="2785" spans="1:9" ht="15">
      <c r="A2785">
        <v>2016</v>
      </c>
      <c r="B2785">
        <v>10</v>
      </c>
      <c r="C2785">
        <v>19</v>
      </c>
      <c r="D2785">
        <v>20</v>
      </c>
      <c r="E2785">
        <v>46</v>
      </c>
      <c r="F2785">
        <v>33.9971000000078</v>
      </c>
      <c r="G2785">
        <v>117.870178861789</v>
      </c>
      <c r="H2785">
        <v>-7.15114954181883</v>
      </c>
      <c r="I2785" s="2">
        <f t="shared" si="43"/>
        <v>-8.305224211345863</v>
      </c>
    </row>
    <row r="2786" spans="1:9" ht="15">
      <c r="A2786">
        <v>2016</v>
      </c>
      <c r="B2786">
        <v>10</v>
      </c>
      <c r="C2786">
        <v>19</v>
      </c>
      <c r="D2786">
        <v>20</v>
      </c>
      <c r="E2786">
        <v>46</v>
      </c>
      <c r="F2786">
        <v>33.9971000000078</v>
      </c>
      <c r="G2786">
        <v>118.769951219512</v>
      </c>
      <c r="H2786">
        <v>-7.14682021662497</v>
      </c>
      <c r="I2786" s="2">
        <f t="shared" si="43"/>
        <v>-8.302496736473731</v>
      </c>
    </row>
    <row r="2787" spans="1:9" ht="15">
      <c r="A2787">
        <v>2016</v>
      </c>
      <c r="B2787">
        <v>10</v>
      </c>
      <c r="C2787">
        <v>19</v>
      </c>
      <c r="D2787">
        <v>20</v>
      </c>
      <c r="E2787">
        <v>46</v>
      </c>
      <c r="F2787">
        <v>33.9971000000078</v>
      </c>
      <c r="G2787">
        <v>119.669723577236</v>
      </c>
      <c r="H2787">
        <v>-7.23208645013483</v>
      </c>
      <c r="I2787" s="2">
        <f t="shared" si="43"/>
        <v>-8.356214463584942</v>
      </c>
    </row>
    <row r="2788" spans="1:9" ht="15">
      <c r="A2788">
        <v>2016</v>
      </c>
      <c r="B2788">
        <v>10</v>
      </c>
      <c r="C2788">
        <v>19</v>
      </c>
      <c r="D2788">
        <v>20</v>
      </c>
      <c r="E2788">
        <v>46</v>
      </c>
      <c r="F2788">
        <v>33.9971000000078</v>
      </c>
      <c r="G2788">
        <v>120.569495934959</v>
      </c>
      <c r="H2788">
        <v>-7.17517549839158</v>
      </c>
      <c r="I2788" s="2">
        <f t="shared" si="43"/>
        <v>-8.320360563986696</v>
      </c>
    </row>
    <row r="2789" spans="1:9" ht="15">
      <c r="A2789">
        <v>2016</v>
      </c>
      <c r="B2789">
        <v>10</v>
      </c>
      <c r="C2789">
        <v>19</v>
      </c>
      <c r="D2789">
        <v>20</v>
      </c>
      <c r="E2789">
        <v>46</v>
      </c>
      <c r="F2789">
        <v>33.9971000000078</v>
      </c>
      <c r="G2789">
        <v>121.469268292683</v>
      </c>
      <c r="H2789">
        <v>-7.07493319196766</v>
      </c>
      <c r="I2789" s="2">
        <f t="shared" si="43"/>
        <v>-8.257207910939627</v>
      </c>
    </row>
    <row r="2790" spans="1:9" ht="15">
      <c r="A2790">
        <v>2016</v>
      </c>
      <c r="B2790">
        <v>10</v>
      </c>
      <c r="C2790">
        <v>19</v>
      </c>
      <c r="D2790">
        <v>20</v>
      </c>
      <c r="E2790">
        <v>46</v>
      </c>
      <c r="F2790">
        <v>33.9971000000078</v>
      </c>
      <c r="G2790">
        <v>122.369040650407</v>
      </c>
      <c r="H2790">
        <v>-6.69246078650735</v>
      </c>
      <c r="I2790" s="2">
        <f t="shared" si="43"/>
        <v>-8.016250295499631</v>
      </c>
    </row>
    <row r="2791" spans="1:9" ht="15">
      <c r="A2791">
        <v>2016</v>
      </c>
      <c r="B2791">
        <v>10</v>
      </c>
      <c r="C2791">
        <v>19</v>
      </c>
      <c r="D2791">
        <v>20</v>
      </c>
      <c r="E2791">
        <v>46</v>
      </c>
      <c r="F2791">
        <v>33.9971000000078</v>
      </c>
      <c r="G2791">
        <v>123.26881300813</v>
      </c>
      <c r="H2791">
        <v>-6.97390907691766</v>
      </c>
      <c r="I2791" s="2">
        <f t="shared" si="43"/>
        <v>-8.193562718458125</v>
      </c>
    </row>
    <row r="2792" spans="1:9" ht="15">
      <c r="A2792">
        <v>2016</v>
      </c>
      <c r="B2792">
        <v>10</v>
      </c>
      <c r="C2792">
        <v>19</v>
      </c>
      <c r="D2792">
        <v>20</v>
      </c>
      <c r="E2792">
        <v>46</v>
      </c>
      <c r="F2792">
        <v>33.9971000000078</v>
      </c>
      <c r="G2792">
        <v>124.168585365854</v>
      </c>
      <c r="H2792">
        <v>-7.14649070867336</v>
      </c>
      <c r="I2792" s="2">
        <f t="shared" si="43"/>
        <v>-8.302289146464217</v>
      </c>
    </row>
    <row r="2793" spans="1:9" ht="15">
      <c r="A2793">
        <v>2016</v>
      </c>
      <c r="B2793">
        <v>10</v>
      </c>
      <c r="C2793">
        <v>19</v>
      </c>
      <c r="D2793">
        <v>20</v>
      </c>
      <c r="E2793">
        <v>46</v>
      </c>
      <c r="F2793">
        <v>33.9971000000078</v>
      </c>
      <c r="G2793">
        <v>125.068357723577</v>
      </c>
      <c r="H2793">
        <v>-6.76054169520097</v>
      </c>
      <c r="I2793" s="2">
        <f t="shared" si="43"/>
        <v>-8.05914126797661</v>
      </c>
    </row>
    <row r="2794" spans="1:9" ht="15">
      <c r="A2794">
        <v>2016</v>
      </c>
      <c r="B2794">
        <v>10</v>
      </c>
      <c r="C2794">
        <v>19</v>
      </c>
      <c r="D2794">
        <v>20</v>
      </c>
      <c r="E2794">
        <v>46</v>
      </c>
      <c r="F2794">
        <v>33.9971000000078</v>
      </c>
      <c r="G2794">
        <v>125.968130081301</v>
      </c>
      <c r="H2794">
        <v>-6.77024098424499</v>
      </c>
      <c r="I2794" s="2">
        <f t="shared" si="43"/>
        <v>-8.065251820074344</v>
      </c>
    </row>
    <row r="2795" spans="1:9" ht="15">
      <c r="A2795">
        <v>2016</v>
      </c>
      <c r="B2795">
        <v>10</v>
      </c>
      <c r="C2795">
        <v>19</v>
      </c>
      <c r="D2795">
        <v>20</v>
      </c>
      <c r="E2795">
        <v>46</v>
      </c>
      <c r="F2795">
        <v>33.9971000000078</v>
      </c>
      <c r="G2795">
        <v>126.867902439024</v>
      </c>
      <c r="H2795">
        <v>-6.90117410390138</v>
      </c>
      <c r="I2795" s="2">
        <f t="shared" si="43"/>
        <v>-8.14773968545787</v>
      </c>
    </row>
    <row r="2796" spans="1:9" ht="15">
      <c r="A2796">
        <v>2016</v>
      </c>
      <c r="B2796">
        <v>10</v>
      </c>
      <c r="C2796">
        <v>19</v>
      </c>
      <c r="D2796">
        <v>20</v>
      </c>
      <c r="E2796">
        <v>46</v>
      </c>
      <c r="F2796">
        <v>33.9971000000078</v>
      </c>
      <c r="G2796">
        <v>127.767674796748</v>
      </c>
      <c r="H2796">
        <v>-6.76478478418096</v>
      </c>
      <c r="I2796" s="2">
        <f t="shared" si="43"/>
        <v>-8.061814414034004</v>
      </c>
    </row>
    <row r="2797" spans="1:9" ht="15">
      <c r="A2797">
        <v>2016</v>
      </c>
      <c r="B2797">
        <v>10</v>
      </c>
      <c r="C2797">
        <v>19</v>
      </c>
      <c r="D2797">
        <v>20</v>
      </c>
      <c r="E2797">
        <v>46</v>
      </c>
      <c r="F2797">
        <v>33.9971000000078</v>
      </c>
      <c r="G2797">
        <v>128.667447154472</v>
      </c>
      <c r="H2797">
        <v>-6.77711462307877</v>
      </c>
      <c r="I2797" s="2">
        <f t="shared" si="43"/>
        <v>-8.069582212539625</v>
      </c>
    </row>
    <row r="2798" spans="1:9" ht="15">
      <c r="A2798">
        <v>2016</v>
      </c>
      <c r="B2798">
        <v>10</v>
      </c>
      <c r="C2798">
        <v>19</v>
      </c>
      <c r="D2798">
        <v>20</v>
      </c>
      <c r="E2798">
        <v>46</v>
      </c>
      <c r="F2798">
        <v>33.9971000000078</v>
      </c>
      <c r="G2798">
        <v>129.567219512195</v>
      </c>
      <c r="H2798">
        <v>-6.76809325568672</v>
      </c>
      <c r="I2798" s="2">
        <f t="shared" si="43"/>
        <v>-8.063898751082633</v>
      </c>
    </row>
    <row r="2799" spans="1:9" ht="15">
      <c r="A2799">
        <v>2016</v>
      </c>
      <c r="B2799">
        <v>10</v>
      </c>
      <c r="C2799">
        <v>19</v>
      </c>
      <c r="D2799">
        <v>20</v>
      </c>
      <c r="E2799">
        <v>46</v>
      </c>
      <c r="F2799">
        <v>33.9971000000078</v>
      </c>
      <c r="G2799">
        <v>130.466991869919</v>
      </c>
      <c r="H2799">
        <v>-6.54858486626966</v>
      </c>
      <c r="I2799" s="2">
        <f t="shared" si="43"/>
        <v>-7.925608465749886</v>
      </c>
    </row>
    <row r="2800" spans="1:9" ht="15">
      <c r="A2800">
        <v>2016</v>
      </c>
      <c r="B2800">
        <v>10</v>
      </c>
      <c r="C2800">
        <v>19</v>
      </c>
      <c r="D2800">
        <v>20</v>
      </c>
      <c r="E2800">
        <v>46</v>
      </c>
      <c r="F2800">
        <v>33.9971000000078</v>
      </c>
      <c r="G2800">
        <v>131.366764227642</v>
      </c>
      <c r="H2800">
        <v>-6.88199810019819</v>
      </c>
      <c r="I2800" s="2">
        <f t="shared" si="43"/>
        <v>-8.135658803124858</v>
      </c>
    </row>
    <row r="2801" spans="1:9" ht="15">
      <c r="A2801">
        <v>2016</v>
      </c>
      <c r="B2801">
        <v>10</v>
      </c>
      <c r="C2801">
        <v>19</v>
      </c>
      <c r="D2801">
        <v>20</v>
      </c>
      <c r="E2801">
        <v>46</v>
      </c>
      <c r="F2801">
        <v>33.9971000000078</v>
      </c>
      <c r="G2801">
        <v>132.266536585366</v>
      </c>
      <c r="H2801">
        <v>-6.72133441629808</v>
      </c>
      <c r="I2801" s="2">
        <f t="shared" si="43"/>
        <v>-8.03444068226779</v>
      </c>
    </row>
    <row r="2802" spans="1:9" ht="15">
      <c r="A2802">
        <v>2016</v>
      </c>
      <c r="B2802">
        <v>10</v>
      </c>
      <c r="C2802">
        <v>19</v>
      </c>
      <c r="D2802">
        <v>20</v>
      </c>
      <c r="E2802">
        <v>46</v>
      </c>
      <c r="F2802">
        <v>33.9971000000078</v>
      </c>
      <c r="G2802">
        <v>133.166308943089</v>
      </c>
      <c r="H2802">
        <v>-7.19164689925509</v>
      </c>
      <c r="I2802" s="2">
        <f t="shared" si="43"/>
        <v>-8.330737546530706</v>
      </c>
    </row>
    <row r="2803" spans="1:9" ht="15">
      <c r="A2803">
        <v>2016</v>
      </c>
      <c r="B2803">
        <v>10</v>
      </c>
      <c r="C2803">
        <v>19</v>
      </c>
      <c r="D2803">
        <v>20</v>
      </c>
      <c r="E2803">
        <v>46</v>
      </c>
      <c r="F2803">
        <v>33.9971000000078</v>
      </c>
      <c r="G2803">
        <v>134.066081300813</v>
      </c>
      <c r="H2803">
        <v>-6.94251360510862</v>
      </c>
      <c r="I2803" s="2">
        <f t="shared" si="43"/>
        <v>-8.17378357121843</v>
      </c>
    </row>
    <row r="2804" spans="1:9" ht="15">
      <c r="A2804">
        <v>2016</v>
      </c>
      <c r="B2804">
        <v>10</v>
      </c>
      <c r="C2804">
        <v>19</v>
      </c>
      <c r="D2804">
        <v>20</v>
      </c>
      <c r="E2804">
        <v>46</v>
      </c>
      <c r="F2804">
        <v>33.9971000000078</v>
      </c>
      <c r="G2804">
        <v>134.965853658537</v>
      </c>
      <c r="H2804">
        <v>-6.71577215143321</v>
      </c>
      <c r="I2804" s="2">
        <f t="shared" si="43"/>
        <v>-8.030936455402923</v>
      </c>
    </row>
    <row r="2805" spans="1:9" ht="15">
      <c r="A2805">
        <v>2016</v>
      </c>
      <c r="B2805">
        <v>10</v>
      </c>
      <c r="C2805">
        <v>19</v>
      </c>
      <c r="D2805">
        <v>20</v>
      </c>
      <c r="E2805">
        <v>46</v>
      </c>
      <c r="F2805">
        <v>33.9971000000078</v>
      </c>
      <c r="G2805">
        <v>135.86562601626</v>
      </c>
      <c r="H2805">
        <v>-6.83337178484794</v>
      </c>
      <c r="I2805" s="2">
        <f t="shared" si="43"/>
        <v>-8.105024224454201</v>
      </c>
    </row>
    <row r="2806" spans="1:9" ht="15">
      <c r="A2806">
        <v>2016</v>
      </c>
      <c r="B2806">
        <v>10</v>
      </c>
      <c r="C2806">
        <v>19</v>
      </c>
      <c r="D2806">
        <v>20</v>
      </c>
      <c r="E2806">
        <v>46</v>
      </c>
      <c r="F2806">
        <v>33.9971000000078</v>
      </c>
      <c r="G2806">
        <v>136.765398373984</v>
      </c>
      <c r="H2806">
        <v>-6.76162693569938</v>
      </c>
      <c r="I2806" s="2">
        <f t="shared" si="43"/>
        <v>-8.05982496949061</v>
      </c>
    </row>
    <row r="2807" spans="1:9" ht="15">
      <c r="A2807">
        <v>2016</v>
      </c>
      <c r="B2807">
        <v>10</v>
      </c>
      <c r="C2807">
        <v>19</v>
      </c>
      <c r="D2807">
        <v>20</v>
      </c>
      <c r="E2807">
        <v>46</v>
      </c>
      <c r="F2807">
        <v>33.9971000000078</v>
      </c>
      <c r="G2807">
        <v>137.665170731707</v>
      </c>
      <c r="H2807">
        <v>-6.79888195937025</v>
      </c>
      <c r="I2807" s="2">
        <f t="shared" si="43"/>
        <v>-8.083295634403257</v>
      </c>
    </row>
    <row r="2808" spans="1:9" ht="15">
      <c r="A2808">
        <v>2016</v>
      </c>
      <c r="B2808">
        <v>10</v>
      </c>
      <c r="C2808">
        <v>19</v>
      </c>
      <c r="D2808">
        <v>20</v>
      </c>
      <c r="E2808">
        <v>46</v>
      </c>
      <c r="F2808">
        <v>33.9971000000078</v>
      </c>
      <c r="G2808">
        <v>138.564943089431</v>
      </c>
      <c r="H2808">
        <v>-6.72300661805343</v>
      </c>
      <c r="I2808" s="2">
        <f t="shared" si="43"/>
        <v>-8.03549416937366</v>
      </c>
    </row>
    <row r="2809" spans="1:9" ht="15">
      <c r="A2809">
        <v>2016</v>
      </c>
      <c r="B2809">
        <v>10</v>
      </c>
      <c r="C2809">
        <v>19</v>
      </c>
      <c r="D2809">
        <v>20</v>
      </c>
      <c r="E2809">
        <v>46</v>
      </c>
      <c r="F2809">
        <v>33.9971000000078</v>
      </c>
      <c r="G2809">
        <v>139.464715447154</v>
      </c>
      <c r="H2809">
        <v>-6.75111447020385</v>
      </c>
      <c r="I2809" s="2">
        <f t="shared" si="43"/>
        <v>-8.053202116228427</v>
      </c>
    </row>
    <row r="2810" spans="1:9" ht="15">
      <c r="A2810">
        <v>2016</v>
      </c>
      <c r="B2810">
        <v>10</v>
      </c>
      <c r="C2810">
        <v>19</v>
      </c>
      <c r="D2810">
        <v>20</v>
      </c>
      <c r="E2810">
        <v>46</v>
      </c>
      <c r="F2810">
        <v>33.9971000000078</v>
      </c>
      <c r="G2810">
        <v>140.364487804878</v>
      </c>
      <c r="H2810">
        <v>-6.74835154727157</v>
      </c>
      <c r="I2810" s="2">
        <f t="shared" si="43"/>
        <v>-8.051461474781089</v>
      </c>
    </row>
    <row r="2811" spans="1:9" ht="15">
      <c r="A2811">
        <v>2016</v>
      </c>
      <c r="B2811">
        <v>10</v>
      </c>
      <c r="C2811">
        <v>19</v>
      </c>
      <c r="D2811">
        <v>20</v>
      </c>
      <c r="E2811">
        <v>46</v>
      </c>
      <c r="F2811">
        <v>33.9971000000078</v>
      </c>
      <c r="G2811">
        <v>141.264260162602</v>
      </c>
      <c r="H2811">
        <v>-6.7258932746235</v>
      </c>
      <c r="I2811" s="2">
        <f t="shared" si="43"/>
        <v>-8.037312763012805</v>
      </c>
    </row>
    <row r="2812" spans="1:9" ht="15">
      <c r="A2812">
        <v>2016</v>
      </c>
      <c r="B2812">
        <v>10</v>
      </c>
      <c r="C2812">
        <v>19</v>
      </c>
      <c r="D2812">
        <v>20</v>
      </c>
      <c r="E2812">
        <v>46</v>
      </c>
      <c r="F2812">
        <v>33.9971000000078</v>
      </c>
      <c r="G2812">
        <v>142.164032520325</v>
      </c>
      <c r="H2812">
        <v>-6.73043142945318</v>
      </c>
      <c r="I2812" s="2">
        <f t="shared" si="43"/>
        <v>-8.040171800555504</v>
      </c>
    </row>
    <row r="2813" spans="1:9" ht="15">
      <c r="A2813">
        <v>2016</v>
      </c>
      <c r="B2813">
        <v>10</v>
      </c>
      <c r="C2813">
        <v>19</v>
      </c>
      <c r="D2813">
        <v>20</v>
      </c>
      <c r="E2813">
        <v>46</v>
      </c>
      <c r="F2813">
        <v>33.9971000000078</v>
      </c>
      <c r="G2813">
        <v>143.063804878049</v>
      </c>
      <c r="H2813">
        <v>-6.62685334926164</v>
      </c>
      <c r="I2813" s="2">
        <f t="shared" si="43"/>
        <v>-7.974917610034833</v>
      </c>
    </row>
    <row r="2814" spans="1:9" ht="15">
      <c r="A2814">
        <v>2016</v>
      </c>
      <c r="B2814">
        <v>10</v>
      </c>
      <c r="C2814">
        <v>19</v>
      </c>
      <c r="D2814">
        <v>20</v>
      </c>
      <c r="E2814">
        <v>46</v>
      </c>
      <c r="F2814">
        <v>33.9971000000078</v>
      </c>
      <c r="G2814">
        <v>143.963577235772</v>
      </c>
      <c r="H2814">
        <v>-6.74546614304074</v>
      </c>
      <c r="I2814" s="2">
        <f t="shared" si="43"/>
        <v>-8.049643670115666</v>
      </c>
    </row>
    <row r="2815" spans="1:9" ht="15">
      <c r="A2815">
        <v>2016</v>
      </c>
      <c r="B2815">
        <v>10</v>
      </c>
      <c r="C2815">
        <v>19</v>
      </c>
      <c r="D2815">
        <v>20</v>
      </c>
      <c r="E2815">
        <v>46</v>
      </c>
      <c r="F2815">
        <v>33.9971000000078</v>
      </c>
      <c r="G2815">
        <v>144.863349593496</v>
      </c>
      <c r="H2815">
        <v>-6.73774154845427</v>
      </c>
      <c r="I2815" s="2">
        <f t="shared" si="43"/>
        <v>-8.044777175526189</v>
      </c>
    </row>
    <row r="2816" spans="1:9" ht="15">
      <c r="A2816">
        <v>2016</v>
      </c>
      <c r="B2816">
        <v>10</v>
      </c>
      <c r="C2816">
        <v>19</v>
      </c>
      <c r="D2816">
        <v>20</v>
      </c>
      <c r="E2816">
        <v>46</v>
      </c>
      <c r="F2816">
        <v>33.9971000000078</v>
      </c>
      <c r="G2816">
        <v>145.76312195122</v>
      </c>
      <c r="H2816">
        <v>-6.67459606953105</v>
      </c>
      <c r="I2816" s="2">
        <f t="shared" si="43"/>
        <v>-8.00499552380456</v>
      </c>
    </row>
    <row r="2817" spans="1:9" ht="15">
      <c r="A2817">
        <v>2016</v>
      </c>
      <c r="B2817">
        <v>10</v>
      </c>
      <c r="C2817">
        <v>19</v>
      </c>
      <c r="D2817">
        <v>20</v>
      </c>
      <c r="E2817">
        <v>46</v>
      </c>
      <c r="F2817">
        <v>33.9971000000078</v>
      </c>
      <c r="G2817">
        <v>146.662894308943</v>
      </c>
      <c r="H2817">
        <v>-6.56073186908617</v>
      </c>
      <c r="I2817" s="2">
        <f t="shared" si="43"/>
        <v>-7.933261077524286</v>
      </c>
    </row>
    <row r="2818" spans="1:9" ht="15">
      <c r="A2818">
        <v>2016</v>
      </c>
      <c r="B2818">
        <v>10</v>
      </c>
      <c r="C2818">
        <v>19</v>
      </c>
      <c r="D2818">
        <v>20</v>
      </c>
      <c r="E2818">
        <v>46</v>
      </c>
      <c r="F2818">
        <v>33.9971000000078</v>
      </c>
      <c r="G2818">
        <v>147.562666666667</v>
      </c>
      <c r="H2818">
        <v>-6.40194354177953</v>
      </c>
      <c r="I2818" s="2">
        <f t="shared" si="43"/>
        <v>-7.833224431321104</v>
      </c>
    </row>
    <row r="2819" spans="1:9" ht="15">
      <c r="A2819">
        <v>2016</v>
      </c>
      <c r="B2819">
        <v>10</v>
      </c>
      <c r="C2819">
        <v>19</v>
      </c>
      <c r="D2819">
        <v>20</v>
      </c>
      <c r="E2819">
        <v>46</v>
      </c>
      <c r="F2819">
        <v>33.9971000000078</v>
      </c>
      <c r="G2819">
        <v>148.46243902439</v>
      </c>
      <c r="H2819">
        <v>-6.8338662545371</v>
      </c>
      <c r="I2819" s="2">
        <f aca="true" t="shared" si="44" ref="I2819:I2882">(0.63*H2819)-3.8</f>
        <v>-8.105335740358374</v>
      </c>
    </row>
    <row r="2820" spans="1:9" ht="15">
      <c r="A2820">
        <v>2016</v>
      </c>
      <c r="B2820">
        <v>10</v>
      </c>
      <c r="C2820">
        <v>19</v>
      </c>
      <c r="D2820">
        <v>20</v>
      </c>
      <c r="E2820">
        <v>46</v>
      </c>
      <c r="F2820">
        <v>33.9971000000078</v>
      </c>
      <c r="G2820">
        <v>149.362211382114</v>
      </c>
      <c r="H2820">
        <v>-6.84336747930092</v>
      </c>
      <c r="I2820" s="2">
        <f t="shared" si="44"/>
        <v>-8.111321511959579</v>
      </c>
    </row>
    <row r="2821" spans="1:9" ht="15">
      <c r="A2821">
        <v>2016</v>
      </c>
      <c r="B2821">
        <v>10</v>
      </c>
      <c r="C2821">
        <v>19</v>
      </c>
      <c r="D2821">
        <v>20</v>
      </c>
      <c r="E2821">
        <v>46</v>
      </c>
      <c r="F2821">
        <v>33.9971000000078</v>
      </c>
      <c r="G2821">
        <v>150.261983739837</v>
      </c>
      <c r="H2821">
        <v>-6.86105031634992</v>
      </c>
      <c r="I2821" s="2">
        <f t="shared" si="44"/>
        <v>-8.12246169930045</v>
      </c>
    </row>
    <row r="2822" spans="1:9" ht="15">
      <c r="A2822">
        <v>2016</v>
      </c>
      <c r="B2822">
        <v>10</v>
      </c>
      <c r="C2822">
        <v>19</v>
      </c>
      <c r="D2822">
        <v>20</v>
      </c>
      <c r="E2822">
        <v>46</v>
      </c>
      <c r="F2822">
        <v>33.9971000000078</v>
      </c>
      <c r="G2822">
        <v>151.161756097561</v>
      </c>
      <c r="H2822">
        <v>-6.73597638042457</v>
      </c>
      <c r="I2822" s="2">
        <f t="shared" si="44"/>
        <v>-8.04366511966748</v>
      </c>
    </row>
    <row r="2823" spans="1:9" ht="15">
      <c r="A2823">
        <v>2016</v>
      </c>
      <c r="B2823">
        <v>10</v>
      </c>
      <c r="C2823">
        <v>19</v>
      </c>
      <c r="D2823">
        <v>20</v>
      </c>
      <c r="E2823">
        <v>46</v>
      </c>
      <c r="F2823">
        <v>33.9971000000078</v>
      </c>
      <c r="G2823">
        <v>152.061528455285</v>
      </c>
      <c r="H2823">
        <v>-6.63916864464807</v>
      </c>
      <c r="I2823" s="2">
        <f t="shared" si="44"/>
        <v>-7.982676246128284</v>
      </c>
    </row>
    <row r="2824" spans="1:9" ht="15">
      <c r="A2824">
        <v>2016</v>
      </c>
      <c r="B2824">
        <v>10</v>
      </c>
      <c r="C2824">
        <v>19</v>
      </c>
      <c r="D2824">
        <v>20</v>
      </c>
      <c r="E2824">
        <v>46</v>
      </c>
      <c r="F2824">
        <v>33.9971000000078</v>
      </c>
      <c r="G2824">
        <v>152.961300813008</v>
      </c>
      <c r="H2824">
        <v>-6.81779282541442</v>
      </c>
      <c r="I2824" s="2">
        <f t="shared" si="44"/>
        <v>-8.095209480011086</v>
      </c>
    </row>
    <row r="2825" spans="1:9" ht="15">
      <c r="A2825">
        <v>2016</v>
      </c>
      <c r="B2825">
        <v>10</v>
      </c>
      <c r="C2825">
        <v>19</v>
      </c>
      <c r="D2825">
        <v>20</v>
      </c>
      <c r="E2825">
        <v>46</v>
      </c>
      <c r="F2825">
        <v>33.9971000000078</v>
      </c>
      <c r="G2825">
        <v>153.861073170732</v>
      </c>
      <c r="H2825">
        <v>-6.78974178351751</v>
      </c>
      <c r="I2825" s="2">
        <f t="shared" si="44"/>
        <v>-8.077537323616031</v>
      </c>
    </row>
    <row r="2826" spans="1:9" ht="15">
      <c r="A2826">
        <v>2016</v>
      </c>
      <c r="B2826">
        <v>10</v>
      </c>
      <c r="C2826">
        <v>19</v>
      </c>
      <c r="D2826">
        <v>20</v>
      </c>
      <c r="E2826">
        <v>46</v>
      </c>
      <c r="F2826">
        <v>33.9971000000078</v>
      </c>
      <c r="G2826">
        <v>154.760845528455</v>
      </c>
      <c r="H2826">
        <v>-6.67990624361994</v>
      </c>
      <c r="I2826" s="2">
        <f t="shared" si="44"/>
        <v>-8.00834093348056</v>
      </c>
    </row>
    <row r="2827" spans="1:9" ht="15">
      <c r="A2827">
        <v>2016</v>
      </c>
      <c r="B2827">
        <v>10</v>
      </c>
      <c r="C2827">
        <v>19</v>
      </c>
      <c r="D2827">
        <v>20</v>
      </c>
      <c r="E2827">
        <v>46</v>
      </c>
      <c r="F2827">
        <v>33.9971000000078</v>
      </c>
      <c r="G2827">
        <v>155.660617886179</v>
      </c>
      <c r="H2827">
        <v>-6.77313281214623</v>
      </c>
      <c r="I2827" s="2">
        <f t="shared" si="44"/>
        <v>-8.067073671652125</v>
      </c>
    </row>
    <row r="2828" spans="1:9" ht="15">
      <c r="A2828">
        <v>2016</v>
      </c>
      <c r="B2828">
        <v>10</v>
      </c>
      <c r="C2828">
        <v>19</v>
      </c>
      <c r="D2828">
        <v>20</v>
      </c>
      <c r="E2828">
        <v>46</v>
      </c>
      <c r="F2828">
        <v>33.9971000000078</v>
      </c>
      <c r="G2828">
        <v>156.560390243902</v>
      </c>
      <c r="H2828">
        <v>-6.99537127687074</v>
      </c>
      <c r="I2828" s="2">
        <f t="shared" si="44"/>
        <v>-8.207083904428565</v>
      </c>
    </row>
    <row r="2829" spans="1:9" ht="15">
      <c r="A2829">
        <v>2016</v>
      </c>
      <c r="B2829">
        <v>10</v>
      </c>
      <c r="C2829">
        <v>19</v>
      </c>
      <c r="D2829">
        <v>20</v>
      </c>
      <c r="E2829">
        <v>46</v>
      </c>
      <c r="F2829">
        <v>33.9971000000078</v>
      </c>
      <c r="G2829">
        <v>157.460162601626</v>
      </c>
      <c r="H2829">
        <v>-6.70720572599305</v>
      </c>
      <c r="I2829" s="2">
        <f t="shared" si="44"/>
        <v>-8.02553960737562</v>
      </c>
    </row>
    <row r="2830" spans="1:9" ht="15">
      <c r="A2830">
        <v>2016</v>
      </c>
      <c r="B2830">
        <v>10</v>
      </c>
      <c r="C2830">
        <v>19</v>
      </c>
      <c r="D2830">
        <v>20</v>
      </c>
      <c r="E2830">
        <v>46</v>
      </c>
      <c r="F2830">
        <v>33.9971000000078</v>
      </c>
      <c r="G2830">
        <v>158.35993495935</v>
      </c>
      <c r="H2830">
        <v>-6.57334784561039</v>
      </c>
      <c r="I2830" s="2">
        <f t="shared" si="44"/>
        <v>-7.941209142734546</v>
      </c>
    </row>
    <row r="2831" spans="1:9" ht="15">
      <c r="A2831">
        <v>2016</v>
      </c>
      <c r="B2831">
        <v>10</v>
      </c>
      <c r="C2831">
        <v>19</v>
      </c>
      <c r="D2831">
        <v>20</v>
      </c>
      <c r="E2831">
        <v>46</v>
      </c>
      <c r="F2831">
        <v>33.9971000000078</v>
      </c>
      <c r="G2831">
        <v>159.259707317073</v>
      </c>
      <c r="H2831">
        <v>-6.45185943474132</v>
      </c>
      <c r="I2831" s="2">
        <f t="shared" si="44"/>
        <v>-7.8646714438870315</v>
      </c>
    </row>
    <row r="2832" spans="1:9" ht="15">
      <c r="A2832">
        <v>2016</v>
      </c>
      <c r="B2832">
        <v>10</v>
      </c>
      <c r="C2832">
        <v>19</v>
      </c>
      <c r="D2832">
        <v>20</v>
      </c>
      <c r="E2832">
        <v>46</v>
      </c>
      <c r="F2832">
        <v>33.9971000000078</v>
      </c>
      <c r="G2832">
        <v>160.159479674797</v>
      </c>
      <c r="H2832">
        <v>-6.55886297506862</v>
      </c>
      <c r="I2832" s="2">
        <f t="shared" si="44"/>
        <v>-7.932083674293231</v>
      </c>
    </row>
    <row r="2833" spans="1:9" ht="15">
      <c r="A2833">
        <v>2016</v>
      </c>
      <c r="B2833">
        <v>10</v>
      </c>
      <c r="C2833">
        <v>19</v>
      </c>
      <c r="D2833">
        <v>20</v>
      </c>
      <c r="E2833">
        <v>46</v>
      </c>
      <c r="F2833">
        <v>33.9971000000078</v>
      </c>
      <c r="G2833">
        <v>161.05925203252</v>
      </c>
      <c r="H2833">
        <v>-6.47541171019554</v>
      </c>
      <c r="I2833" s="2">
        <f t="shared" si="44"/>
        <v>-7.87950937742319</v>
      </c>
    </row>
    <row r="2834" spans="1:9" ht="15">
      <c r="A2834">
        <v>2016</v>
      </c>
      <c r="B2834">
        <v>10</v>
      </c>
      <c r="C2834">
        <v>19</v>
      </c>
      <c r="D2834">
        <v>20</v>
      </c>
      <c r="E2834">
        <v>46</v>
      </c>
      <c r="F2834">
        <v>33.9971000000078</v>
      </c>
      <c r="G2834">
        <v>161.959024390244</v>
      </c>
      <c r="H2834">
        <v>-6.42040388075873</v>
      </c>
      <c r="I2834" s="2">
        <f t="shared" si="44"/>
        <v>-7.844854444878</v>
      </c>
    </row>
    <row r="2835" spans="1:9" ht="15">
      <c r="A2835">
        <v>2016</v>
      </c>
      <c r="B2835">
        <v>10</v>
      </c>
      <c r="C2835">
        <v>19</v>
      </c>
      <c r="D2835">
        <v>20</v>
      </c>
      <c r="E2835">
        <v>46</v>
      </c>
      <c r="F2835">
        <v>33.9971000000078</v>
      </c>
      <c r="G2835">
        <v>162.858796747968</v>
      </c>
      <c r="H2835">
        <v>-6.49303712800401</v>
      </c>
      <c r="I2835" s="2">
        <f t="shared" si="44"/>
        <v>-7.890613390642526</v>
      </c>
    </row>
    <row r="2836" spans="1:9" ht="15">
      <c r="A2836">
        <v>2016</v>
      </c>
      <c r="B2836">
        <v>10</v>
      </c>
      <c r="C2836">
        <v>19</v>
      </c>
      <c r="D2836">
        <v>20</v>
      </c>
      <c r="E2836">
        <v>46</v>
      </c>
      <c r="F2836">
        <v>33.9971000000078</v>
      </c>
      <c r="G2836">
        <v>163.758569105691</v>
      </c>
      <c r="H2836">
        <v>-5.89480755967315</v>
      </c>
      <c r="I2836" s="2">
        <f t="shared" si="44"/>
        <v>-7.513728762594084</v>
      </c>
    </row>
    <row r="2837" spans="1:9" ht="15">
      <c r="A2837">
        <v>2016</v>
      </c>
      <c r="B2837">
        <v>10</v>
      </c>
      <c r="C2837">
        <v>19</v>
      </c>
      <c r="D2837">
        <v>20</v>
      </c>
      <c r="E2837">
        <v>46</v>
      </c>
      <c r="F2837">
        <v>33.9971000000078</v>
      </c>
      <c r="G2837">
        <v>164.658341463415</v>
      </c>
      <c r="H2837">
        <v>-6.13933914378191</v>
      </c>
      <c r="I2837" s="2">
        <f t="shared" si="44"/>
        <v>-7.667783660582603</v>
      </c>
    </row>
    <row r="2838" spans="1:9" ht="15">
      <c r="A2838">
        <v>2016</v>
      </c>
      <c r="B2838">
        <v>10</v>
      </c>
      <c r="C2838">
        <v>19</v>
      </c>
      <c r="D2838">
        <v>20</v>
      </c>
      <c r="E2838">
        <v>46</v>
      </c>
      <c r="F2838">
        <v>33.9971000000078</v>
      </c>
      <c r="G2838">
        <v>165.558113821138</v>
      </c>
      <c r="H2838">
        <v>-6.22509982750438</v>
      </c>
      <c r="I2838" s="2">
        <f t="shared" si="44"/>
        <v>-7.721812891327759</v>
      </c>
    </row>
    <row r="2839" spans="1:9" ht="15">
      <c r="A2839">
        <v>2016</v>
      </c>
      <c r="B2839">
        <v>10</v>
      </c>
      <c r="C2839">
        <v>19</v>
      </c>
      <c r="D2839">
        <v>20</v>
      </c>
      <c r="E2839">
        <v>46</v>
      </c>
      <c r="F2839">
        <v>33.9971000000078</v>
      </c>
      <c r="G2839">
        <v>166.457886178862</v>
      </c>
      <c r="H2839">
        <v>-6.31728312098016</v>
      </c>
      <c r="I2839" s="2">
        <f t="shared" si="44"/>
        <v>-7.7798883662175005</v>
      </c>
    </row>
    <row r="2840" spans="1:9" ht="15">
      <c r="A2840">
        <v>2016</v>
      </c>
      <c r="B2840">
        <v>10</v>
      </c>
      <c r="C2840">
        <v>19</v>
      </c>
      <c r="D2840">
        <v>20</v>
      </c>
      <c r="E2840">
        <v>46</v>
      </c>
      <c r="F2840">
        <v>33.9971000000078</v>
      </c>
      <c r="G2840">
        <v>167.357658536585</v>
      </c>
      <c r="H2840">
        <v>-6.04835312362957</v>
      </c>
      <c r="I2840" s="2">
        <f t="shared" si="44"/>
        <v>-7.610462467886629</v>
      </c>
    </row>
    <row r="2841" spans="1:9" ht="15">
      <c r="A2841">
        <v>2016</v>
      </c>
      <c r="B2841">
        <v>10</v>
      </c>
      <c r="C2841">
        <v>19</v>
      </c>
      <c r="D2841">
        <v>20</v>
      </c>
      <c r="E2841">
        <v>46</v>
      </c>
      <c r="F2841">
        <v>33.9971000000078</v>
      </c>
      <c r="G2841">
        <v>168.257430894309</v>
      </c>
      <c r="H2841">
        <v>-5.63867754132673</v>
      </c>
      <c r="I2841" s="2">
        <f t="shared" si="44"/>
        <v>-7.352366851035839</v>
      </c>
    </row>
    <row r="2842" spans="1:9" ht="15">
      <c r="A2842">
        <v>2016</v>
      </c>
      <c r="B2842">
        <v>10</v>
      </c>
      <c r="C2842">
        <v>19</v>
      </c>
      <c r="D2842">
        <v>20</v>
      </c>
      <c r="E2842">
        <v>46</v>
      </c>
      <c r="F2842">
        <v>33.9971000000078</v>
      </c>
      <c r="G2842">
        <v>169.157203252033</v>
      </c>
      <c r="H2842">
        <v>-5.83894378628338</v>
      </c>
      <c r="I2842" s="2">
        <f t="shared" si="44"/>
        <v>-7.478534585358529</v>
      </c>
    </row>
    <row r="2843" spans="1:9" ht="15">
      <c r="A2843">
        <v>2016</v>
      </c>
      <c r="B2843">
        <v>10</v>
      </c>
      <c r="C2843">
        <v>19</v>
      </c>
      <c r="D2843">
        <v>20</v>
      </c>
      <c r="E2843">
        <v>46</v>
      </c>
      <c r="F2843">
        <v>33.9971000000078</v>
      </c>
      <c r="G2843">
        <v>170.056975609756</v>
      </c>
      <c r="H2843">
        <v>-6.07953744578884</v>
      </c>
      <c r="I2843" s="2">
        <f t="shared" si="44"/>
        <v>-7.6301085908469695</v>
      </c>
    </row>
    <row r="2844" spans="1:9" ht="15">
      <c r="A2844">
        <v>2016</v>
      </c>
      <c r="B2844">
        <v>10</v>
      </c>
      <c r="C2844">
        <v>19</v>
      </c>
      <c r="D2844">
        <v>20</v>
      </c>
      <c r="E2844">
        <v>46</v>
      </c>
      <c r="F2844">
        <v>33.9971000000078</v>
      </c>
      <c r="G2844">
        <v>170.95674796748</v>
      </c>
      <c r="H2844">
        <v>-5.69534383888794</v>
      </c>
      <c r="I2844" s="2">
        <f t="shared" si="44"/>
        <v>-7.388066618499401</v>
      </c>
    </row>
    <row r="2845" spans="1:9" ht="15">
      <c r="A2845">
        <v>2016</v>
      </c>
      <c r="B2845">
        <v>10</v>
      </c>
      <c r="C2845">
        <v>19</v>
      </c>
      <c r="D2845">
        <v>20</v>
      </c>
      <c r="E2845">
        <v>46</v>
      </c>
      <c r="F2845">
        <v>33.9971000000078</v>
      </c>
      <c r="G2845">
        <v>171.856520325203</v>
      </c>
      <c r="H2845">
        <v>-5.77333136507292</v>
      </c>
      <c r="I2845" s="2">
        <f t="shared" si="44"/>
        <v>-7.4371987599959395</v>
      </c>
    </row>
    <row r="2846" spans="1:9" ht="15">
      <c r="A2846">
        <v>2016</v>
      </c>
      <c r="B2846">
        <v>10</v>
      </c>
      <c r="C2846">
        <v>19</v>
      </c>
      <c r="D2846">
        <v>20</v>
      </c>
      <c r="E2846">
        <v>46</v>
      </c>
      <c r="F2846">
        <v>33.9971000000078</v>
      </c>
      <c r="G2846">
        <v>172.756292682927</v>
      </c>
      <c r="H2846">
        <v>-5.85993928474539</v>
      </c>
      <c r="I2846" s="2">
        <f t="shared" si="44"/>
        <v>-7.491761749389595</v>
      </c>
    </row>
    <row r="2847" spans="1:9" ht="15">
      <c r="A2847">
        <v>2016</v>
      </c>
      <c r="B2847">
        <v>10</v>
      </c>
      <c r="C2847">
        <v>19</v>
      </c>
      <c r="D2847">
        <v>20</v>
      </c>
      <c r="E2847">
        <v>46</v>
      </c>
      <c r="F2847">
        <v>33.9971000000078</v>
      </c>
      <c r="G2847">
        <v>173.65606504065</v>
      </c>
      <c r="H2847">
        <v>-5.69399041188228</v>
      </c>
      <c r="I2847" s="2">
        <f t="shared" si="44"/>
        <v>-7.387213959485836</v>
      </c>
    </row>
    <row r="2848" spans="1:9" ht="15">
      <c r="A2848">
        <v>2016</v>
      </c>
      <c r="B2848">
        <v>10</v>
      </c>
      <c r="C2848">
        <v>19</v>
      </c>
      <c r="D2848">
        <v>20</v>
      </c>
      <c r="E2848">
        <v>46</v>
      </c>
      <c r="F2848">
        <v>33.9971000000078</v>
      </c>
      <c r="G2848">
        <v>174.555837398374</v>
      </c>
      <c r="H2848">
        <v>-5.9858954482595</v>
      </c>
      <c r="I2848" s="2">
        <f t="shared" si="44"/>
        <v>-7.571114132403485</v>
      </c>
    </row>
    <row r="2849" spans="1:9" ht="15">
      <c r="A2849">
        <v>2016</v>
      </c>
      <c r="B2849">
        <v>10</v>
      </c>
      <c r="C2849">
        <v>19</v>
      </c>
      <c r="D2849">
        <v>20</v>
      </c>
      <c r="E2849">
        <v>46</v>
      </c>
      <c r="F2849">
        <v>33.9971000000078</v>
      </c>
      <c r="G2849">
        <v>175.455609756098</v>
      </c>
      <c r="H2849">
        <v>-5.62709439165053</v>
      </c>
      <c r="I2849" s="2">
        <f t="shared" si="44"/>
        <v>-7.345069466739834</v>
      </c>
    </row>
    <row r="2850" spans="1:9" ht="15">
      <c r="A2850">
        <v>2016</v>
      </c>
      <c r="B2850">
        <v>10</v>
      </c>
      <c r="C2850">
        <v>19</v>
      </c>
      <c r="D2850">
        <v>20</v>
      </c>
      <c r="E2850">
        <v>46</v>
      </c>
      <c r="F2850">
        <v>33.9971000000078</v>
      </c>
      <c r="G2850">
        <v>176.355382113821</v>
      </c>
      <c r="H2850">
        <v>-5.72090887699733</v>
      </c>
      <c r="I2850" s="2">
        <f t="shared" si="44"/>
        <v>-7.404172592508318</v>
      </c>
    </row>
    <row r="2851" spans="1:9" ht="15">
      <c r="A2851">
        <v>2016</v>
      </c>
      <c r="B2851">
        <v>10</v>
      </c>
      <c r="C2851">
        <v>19</v>
      </c>
      <c r="D2851">
        <v>20</v>
      </c>
      <c r="E2851">
        <v>46</v>
      </c>
      <c r="F2851">
        <v>33.9971000000078</v>
      </c>
      <c r="G2851">
        <v>177.255154471545</v>
      </c>
      <c r="H2851">
        <v>-5.14002434641623</v>
      </c>
      <c r="I2851" s="2">
        <f t="shared" si="44"/>
        <v>-7.038215338242225</v>
      </c>
    </row>
    <row r="2852" spans="1:9" ht="15">
      <c r="A2852">
        <v>2016</v>
      </c>
      <c r="B2852">
        <v>10</v>
      </c>
      <c r="C2852">
        <v>19</v>
      </c>
      <c r="D2852">
        <v>20</v>
      </c>
      <c r="E2852">
        <v>46</v>
      </c>
      <c r="F2852">
        <v>33.9971000000078</v>
      </c>
      <c r="G2852">
        <v>178.154926829268</v>
      </c>
      <c r="H2852">
        <v>-5.51343203207006</v>
      </c>
      <c r="I2852" s="2">
        <f t="shared" si="44"/>
        <v>-7.273462180204138</v>
      </c>
    </row>
    <row r="2853" spans="1:9" ht="15">
      <c r="A2853">
        <v>2016</v>
      </c>
      <c r="B2853">
        <v>10</v>
      </c>
      <c r="C2853">
        <v>19</v>
      </c>
      <c r="D2853">
        <v>20</v>
      </c>
      <c r="E2853">
        <v>46</v>
      </c>
      <c r="F2853">
        <v>33.9971000000078</v>
      </c>
      <c r="G2853">
        <v>179.054699186992</v>
      </c>
      <c r="H2853">
        <v>-5.36173869216464</v>
      </c>
      <c r="I2853" s="2">
        <f t="shared" si="44"/>
        <v>-7.177895376063724</v>
      </c>
    </row>
    <row r="2854" spans="1:9" ht="15">
      <c r="A2854">
        <v>2016</v>
      </c>
      <c r="B2854">
        <v>10</v>
      </c>
      <c r="C2854">
        <v>19</v>
      </c>
      <c r="D2854">
        <v>20</v>
      </c>
      <c r="E2854">
        <v>46</v>
      </c>
      <c r="F2854">
        <v>33.9971000000078</v>
      </c>
      <c r="G2854">
        <v>179.954471544715</v>
      </c>
      <c r="H2854">
        <v>-5.08749513122382</v>
      </c>
      <c r="I2854" s="2">
        <f t="shared" si="44"/>
        <v>-7.005121932671006</v>
      </c>
    </row>
    <row r="2855" spans="1:9" ht="15">
      <c r="A2855">
        <v>2016</v>
      </c>
      <c r="B2855">
        <v>10</v>
      </c>
      <c r="C2855">
        <v>19</v>
      </c>
      <c r="D2855">
        <v>20</v>
      </c>
      <c r="E2855">
        <v>46</v>
      </c>
      <c r="F2855">
        <v>33.9971000000078</v>
      </c>
      <c r="G2855">
        <v>180.854243902439</v>
      </c>
      <c r="H2855">
        <v>-5.33584055172526</v>
      </c>
      <c r="I2855" s="2">
        <f t="shared" si="44"/>
        <v>-7.161579547586914</v>
      </c>
    </row>
    <row r="2856" spans="1:9" ht="15">
      <c r="A2856">
        <v>2016</v>
      </c>
      <c r="B2856">
        <v>10</v>
      </c>
      <c r="C2856">
        <v>19</v>
      </c>
      <c r="D2856">
        <v>20</v>
      </c>
      <c r="E2856">
        <v>46</v>
      </c>
      <c r="F2856">
        <v>33.9971000000078</v>
      </c>
      <c r="G2856">
        <v>181.754016260163</v>
      </c>
      <c r="H2856">
        <v>-5.23888130972176</v>
      </c>
      <c r="I2856" s="2">
        <f t="shared" si="44"/>
        <v>-7.100495225124709</v>
      </c>
    </row>
    <row r="2857" spans="1:9" ht="15">
      <c r="A2857">
        <v>2016</v>
      </c>
      <c r="B2857">
        <v>10</v>
      </c>
      <c r="C2857">
        <v>19</v>
      </c>
      <c r="D2857">
        <v>20</v>
      </c>
      <c r="E2857">
        <v>46</v>
      </c>
      <c r="F2857">
        <v>33.9971000000078</v>
      </c>
      <c r="G2857">
        <v>182.653788617886</v>
      </c>
      <c r="H2857">
        <v>-5.49724327317017</v>
      </c>
      <c r="I2857" s="2">
        <f t="shared" si="44"/>
        <v>-7.263263262097206</v>
      </c>
    </row>
    <row r="2858" spans="1:9" ht="15">
      <c r="A2858">
        <v>2016</v>
      </c>
      <c r="B2858">
        <v>10</v>
      </c>
      <c r="C2858">
        <v>19</v>
      </c>
      <c r="D2858">
        <v>20</v>
      </c>
      <c r="E2858">
        <v>47</v>
      </c>
      <c r="F2858">
        <v>33.9971000000078</v>
      </c>
      <c r="G2858">
        <v>0</v>
      </c>
      <c r="H2858">
        <v>-9.71312317507494</v>
      </c>
      <c r="I2858" s="2">
        <f t="shared" si="44"/>
        <v>-9.919267600297212</v>
      </c>
    </row>
    <row r="2859" spans="1:9" ht="15">
      <c r="A2859">
        <v>2016</v>
      </c>
      <c r="B2859">
        <v>10</v>
      </c>
      <c r="C2859">
        <v>19</v>
      </c>
      <c r="D2859">
        <v>20</v>
      </c>
      <c r="E2859">
        <v>47</v>
      </c>
      <c r="F2859">
        <v>33.9971000000078</v>
      </c>
      <c r="G2859">
        <v>0.901365853658547</v>
      </c>
      <c r="H2859">
        <v>-10.0475892792663</v>
      </c>
      <c r="I2859" s="2">
        <f t="shared" si="44"/>
        <v>-10.129981245937769</v>
      </c>
    </row>
    <row r="2860" spans="1:9" ht="15">
      <c r="A2860">
        <v>2016</v>
      </c>
      <c r="B2860">
        <v>10</v>
      </c>
      <c r="C2860">
        <v>19</v>
      </c>
      <c r="D2860">
        <v>20</v>
      </c>
      <c r="E2860">
        <v>47</v>
      </c>
      <c r="F2860">
        <v>33.9971000000078</v>
      </c>
      <c r="G2860">
        <v>1.80273170731709</v>
      </c>
      <c r="H2860">
        <v>-9.7893909146274</v>
      </c>
      <c r="I2860" s="2">
        <f t="shared" si="44"/>
        <v>-9.967316276215263</v>
      </c>
    </row>
    <row r="2861" spans="1:9" ht="15">
      <c r="A2861">
        <v>2016</v>
      </c>
      <c r="B2861">
        <v>10</v>
      </c>
      <c r="C2861">
        <v>19</v>
      </c>
      <c r="D2861">
        <v>20</v>
      </c>
      <c r="E2861">
        <v>47</v>
      </c>
      <c r="F2861">
        <v>33.9971000000078</v>
      </c>
      <c r="G2861">
        <v>2.70409756097561</v>
      </c>
      <c r="H2861">
        <v>-10.1443480766432</v>
      </c>
      <c r="I2861" s="2">
        <f t="shared" si="44"/>
        <v>-10.190939288285215</v>
      </c>
    </row>
    <row r="2862" spans="1:9" ht="15">
      <c r="A2862">
        <v>2016</v>
      </c>
      <c r="B2862">
        <v>10</v>
      </c>
      <c r="C2862">
        <v>19</v>
      </c>
      <c r="D2862">
        <v>20</v>
      </c>
      <c r="E2862">
        <v>47</v>
      </c>
      <c r="F2862">
        <v>33.9971000000078</v>
      </c>
      <c r="G2862">
        <v>3.60546341463416</v>
      </c>
      <c r="H2862">
        <v>-10.0881902825719</v>
      </c>
      <c r="I2862" s="2">
        <f t="shared" si="44"/>
        <v>-10.155559878020297</v>
      </c>
    </row>
    <row r="2863" spans="1:9" ht="15">
      <c r="A2863">
        <v>2016</v>
      </c>
      <c r="B2863">
        <v>10</v>
      </c>
      <c r="C2863">
        <v>19</v>
      </c>
      <c r="D2863">
        <v>20</v>
      </c>
      <c r="E2863">
        <v>47</v>
      </c>
      <c r="F2863">
        <v>33.9971000000078</v>
      </c>
      <c r="G2863">
        <v>4.50682926829271</v>
      </c>
      <c r="H2863">
        <v>-10.2128989064601</v>
      </c>
      <c r="I2863" s="2">
        <f t="shared" si="44"/>
        <v>-10.234126311069863</v>
      </c>
    </row>
    <row r="2864" spans="1:9" ht="15">
      <c r="A2864">
        <v>2016</v>
      </c>
      <c r="B2864">
        <v>10</v>
      </c>
      <c r="C2864">
        <v>19</v>
      </c>
      <c r="D2864">
        <v>20</v>
      </c>
      <c r="E2864">
        <v>47</v>
      </c>
      <c r="F2864">
        <v>33.9971000000078</v>
      </c>
      <c r="G2864">
        <v>5.40819512195122</v>
      </c>
      <c r="H2864">
        <v>-10.0124401032871</v>
      </c>
      <c r="I2864" s="2">
        <f t="shared" si="44"/>
        <v>-10.107837265070874</v>
      </c>
    </row>
    <row r="2865" spans="1:9" ht="15">
      <c r="A2865">
        <v>2016</v>
      </c>
      <c r="B2865">
        <v>10</v>
      </c>
      <c r="C2865">
        <v>19</v>
      </c>
      <c r="D2865">
        <v>20</v>
      </c>
      <c r="E2865">
        <v>47</v>
      </c>
      <c r="F2865">
        <v>33.9971000000078</v>
      </c>
      <c r="G2865">
        <v>6.30956097560977</v>
      </c>
      <c r="H2865">
        <v>-10.4708796868508</v>
      </c>
      <c r="I2865" s="2">
        <f t="shared" si="44"/>
        <v>-10.396654202716004</v>
      </c>
    </row>
    <row r="2866" spans="1:9" ht="15">
      <c r="A2866">
        <v>2016</v>
      </c>
      <c r="B2866">
        <v>10</v>
      </c>
      <c r="C2866">
        <v>19</v>
      </c>
      <c r="D2866">
        <v>20</v>
      </c>
      <c r="E2866">
        <v>47</v>
      </c>
      <c r="F2866">
        <v>33.9971000000078</v>
      </c>
      <c r="G2866">
        <v>7.21092682926829</v>
      </c>
      <c r="H2866">
        <v>-10.4171313162227</v>
      </c>
      <c r="I2866" s="2">
        <f t="shared" si="44"/>
        <v>-10.362792729220303</v>
      </c>
    </row>
    <row r="2867" spans="1:9" ht="15">
      <c r="A2867">
        <v>2016</v>
      </c>
      <c r="B2867">
        <v>10</v>
      </c>
      <c r="C2867">
        <v>19</v>
      </c>
      <c r="D2867">
        <v>20</v>
      </c>
      <c r="E2867">
        <v>47</v>
      </c>
      <c r="F2867">
        <v>33.9971000000078</v>
      </c>
      <c r="G2867">
        <v>8.11229268292684</v>
      </c>
      <c r="H2867">
        <v>-10.2924857061005</v>
      </c>
      <c r="I2867" s="2">
        <f t="shared" si="44"/>
        <v>-10.284265994843315</v>
      </c>
    </row>
    <row r="2868" spans="1:9" ht="15">
      <c r="A2868">
        <v>2016</v>
      </c>
      <c r="B2868">
        <v>10</v>
      </c>
      <c r="C2868">
        <v>19</v>
      </c>
      <c r="D2868">
        <v>20</v>
      </c>
      <c r="E2868">
        <v>47</v>
      </c>
      <c r="F2868">
        <v>33.9971000000078</v>
      </c>
      <c r="G2868">
        <v>9.01365853658538</v>
      </c>
      <c r="H2868">
        <v>-10.2778603023105</v>
      </c>
      <c r="I2868" s="2">
        <f t="shared" si="44"/>
        <v>-10.275051990455616</v>
      </c>
    </row>
    <row r="2869" spans="1:9" ht="15">
      <c r="A2869">
        <v>2016</v>
      </c>
      <c r="B2869">
        <v>10</v>
      </c>
      <c r="C2869">
        <v>19</v>
      </c>
      <c r="D2869">
        <v>20</v>
      </c>
      <c r="E2869">
        <v>47</v>
      </c>
      <c r="F2869">
        <v>33.9971000000078</v>
      </c>
      <c r="G2869">
        <v>9.9150243902439</v>
      </c>
      <c r="H2869">
        <v>-10.1087317265099</v>
      </c>
      <c r="I2869" s="2">
        <f t="shared" si="44"/>
        <v>-10.168500987701236</v>
      </c>
    </row>
    <row r="2870" spans="1:9" ht="15">
      <c r="A2870">
        <v>2016</v>
      </c>
      <c r="B2870">
        <v>10</v>
      </c>
      <c r="C2870">
        <v>19</v>
      </c>
      <c r="D2870">
        <v>20</v>
      </c>
      <c r="E2870">
        <v>47</v>
      </c>
      <c r="F2870">
        <v>33.9971000000078</v>
      </c>
      <c r="G2870">
        <v>10.8163902439024</v>
      </c>
      <c r="H2870">
        <v>-10.1425165629412</v>
      </c>
      <c r="I2870" s="2">
        <f t="shared" si="44"/>
        <v>-10.189785434652956</v>
      </c>
    </row>
    <row r="2871" spans="1:9" ht="15">
      <c r="A2871">
        <v>2016</v>
      </c>
      <c r="B2871">
        <v>10</v>
      </c>
      <c r="C2871">
        <v>19</v>
      </c>
      <c r="D2871">
        <v>20</v>
      </c>
      <c r="E2871">
        <v>47</v>
      </c>
      <c r="F2871">
        <v>33.9971000000078</v>
      </c>
      <c r="G2871">
        <v>11.717756097561</v>
      </c>
      <c r="H2871">
        <v>-9.75638035476226</v>
      </c>
      <c r="I2871" s="2">
        <f t="shared" si="44"/>
        <v>-9.946519623500224</v>
      </c>
    </row>
    <row r="2872" spans="1:9" ht="15">
      <c r="A2872">
        <v>2016</v>
      </c>
      <c r="B2872">
        <v>10</v>
      </c>
      <c r="C2872">
        <v>19</v>
      </c>
      <c r="D2872">
        <v>20</v>
      </c>
      <c r="E2872">
        <v>47</v>
      </c>
      <c r="F2872">
        <v>33.9971000000078</v>
      </c>
      <c r="G2872">
        <v>12.6191219512195</v>
      </c>
      <c r="H2872">
        <v>-10.3105070847091</v>
      </c>
      <c r="I2872" s="2">
        <f t="shared" si="44"/>
        <v>-10.295619463366734</v>
      </c>
    </row>
    <row r="2873" spans="1:9" ht="15">
      <c r="A2873">
        <v>2016</v>
      </c>
      <c r="B2873">
        <v>10</v>
      </c>
      <c r="C2873">
        <v>19</v>
      </c>
      <c r="D2873">
        <v>20</v>
      </c>
      <c r="E2873">
        <v>47</v>
      </c>
      <c r="F2873">
        <v>33.9971000000078</v>
      </c>
      <c r="G2873">
        <v>13.5204878048781</v>
      </c>
      <c r="H2873">
        <v>-10.4670422801159</v>
      </c>
      <c r="I2873" s="2">
        <f t="shared" si="44"/>
        <v>-10.394236636473018</v>
      </c>
    </row>
    <row r="2874" spans="1:9" ht="15">
      <c r="A2874">
        <v>2016</v>
      </c>
      <c r="B2874">
        <v>10</v>
      </c>
      <c r="C2874">
        <v>19</v>
      </c>
      <c r="D2874">
        <v>20</v>
      </c>
      <c r="E2874">
        <v>47</v>
      </c>
      <c r="F2874">
        <v>33.9971000000078</v>
      </c>
      <c r="G2874">
        <v>14.4218536585366</v>
      </c>
      <c r="H2874">
        <v>-10.4458500308662</v>
      </c>
      <c r="I2874" s="2">
        <f t="shared" si="44"/>
        <v>-10.380885519445705</v>
      </c>
    </row>
    <row r="2875" spans="1:9" ht="15">
      <c r="A2875">
        <v>2016</v>
      </c>
      <c r="B2875">
        <v>10</v>
      </c>
      <c r="C2875">
        <v>19</v>
      </c>
      <c r="D2875">
        <v>20</v>
      </c>
      <c r="E2875">
        <v>47</v>
      </c>
      <c r="F2875">
        <v>33.9971000000078</v>
      </c>
      <c r="G2875">
        <v>15.3232195121951</v>
      </c>
      <c r="H2875">
        <v>-10.5000896876122</v>
      </c>
      <c r="I2875" s="2">
        <f t="shared" si="44"/>
        <v>-10.415056503195686</v>
      </c>
    </row>
    <row r="2876" spans="1:9" ht="15">
      <c r="A2876">
        <v>2016</v>
      </c>
      <c r="B2876">
        <v>10</v>
      </c>
      <c r="C2876">
        <v>19</v>
      </c>
      <c r="D2876">
        <v>20</v>
      </c>
      <c r="E2876">
        <v>47</v>
      </c>
      <c r="F2876">
        <v>33.9971000000078</v>
      </c>
      <c r="G2876">
        <v>16.2245853658537</v>
      </c>
      <c r="H2876">
        <v>-10.4733589375703</v>
      </c>
      <c r="I2876" s="2">
        <f t="shared" si="44"/>
        <v>-10.398216130669288</v>
      </c>
    </row>
    <row r="2877" spans="1:9" ht="15">
      <c r="A2877">
        <v>2016</v>
      </c>
      <c r="B2877">
        <v>10</v>
      </c>
      <c r="C2877">
        <v>19</v>
      </c>
      <c r="D2877">
        <v>20</v>
      </c>
      <c r="E2877">
        <v>47</v>
      </c>
      <c r="F2877">
        <v>33.9971000000078</v>
      </c>
      <c r="G2877">
        <v>17.1259512195122</v>
      </c>
      <c r="H2877">
        <v>-10.5310905223931</v>
      </c>
      <c r="I2877" s="2">
        <f t="shared" si="44"/>
        <v>-10.434587029107654</v>
      </c>
    </row>
    <row r="2878" spans="1:9" ht="15">
      <c r="A2878">
        <v>2016</v>
      </c>
      <c r="B2878">
        <v>10</v>
      </c>
      <c r="C2878">
        <v>19</v>
      </c>
      <c r="D2878">
        <v>20</v>
      </c>
      <c r="E2878">
        <v>47</v>
      </c>
      <c r="F2878">
        <v>33.9971000000078</v>
      </c>
      <c r="G2878">
        <v>18.0273170731707</v>
      </c>
      <c r="H2878">
        <v>-10.4232724562102</v>
      </c>
      <c r="I2878" s="2">
        <f t="shared" si="44"/>
        <v>-10.366661647412425</v>
      </c>
    </row>
    <row r="2879" spans="1:9" ht="15">
      <c r="A2879">
        <v>2016</v>
      </c>
      <c r="B2879">
        <v>10</v>
      </c>
      <c r="C2879">
        <v>19</v>
      </c>
      <c r="D2879">
        <v>20</v>
      </c>
      <c r="E2879">
        <v>47</v>
      </c>
      <c r="F2879">
        <v>33.9971000000078</v>
      </c>
      <c r="G2879">
        <v>18.9286829268293</v>
      </c>
      <c r="H2879">
        <v>-10.8548559473185</v>
      </c>
      <c r="I2879" s="2">
        <f t="shared" si="44"/>
        <v>-10.638559246810654</v>
      </c>
    </row>
    <row r="2880" spans="1:9" ht="15">
      <c r="A2880">
        <v>2016</v>
      </c>
      <c r="B2880">
        <v>10</v>
      </c>
      <c r="C2880">
        <v>19</v>
      </c>
      <c r="D2880">
        <v>20</v>
      </c>
      <c r="E2880">
        <v>47</v>
      </c>
      <c r="F2880">
        <v>33.9971000000078</v>
      </c>
      <c r="G2880">
        <v>19.8300487804878</v>
      </c>
      <c r="H2880">
        <v>-10.5349639760767</v>
      </c>
      <c r="I2880" s="2">
        <f t="shared" si="44"/>
        <v>-10.437027304928321</v>
      </c>
    </row>
    <row r="2881" spans="1:9" ht="15">
      <c r="A2881">
        <v>2016</v>
      </c>
      <c r="B2881">
        <v>10</v>
      </c>
      <c r="C2881">
        <v>19</v>
      </c>
      <c r="D2881">
        <v>20</v>
      </c>
      <c r="E2881">
        <v>47</v>
      </c>
      <c r="F2881">
        <v>33.9971000000078</v>
      </c>
      <c r="G2881">
        <v>20.7314146341463</v>
      </c>
      <c r="H2881">
        <v>-10.6031271379689</v>
      </c>
      <c r="I2881" s="2">
        <f t="shared" si="44"/>
        <v>-10.479970096920407</v>
      </c>
    </row>
    <row r="2882" spans="1:9" ht="15">
      <c r="A2882">
        <v>2016</v>
      </c>
      <c r="B2882">
        <v>10</v>
      </c>
      <c r="C2882">
        <v>19</v>
      </c>
      <c r="D2882">
        <v>20</v>
      </c>
      <c r="E2882">
        <v>47</v>
      </c>
      <c r="F2882">
        <v>33.9971000000078</v>
      </c>
      <c r="G2882">
        <v>21.6327804878049</v>
      </c>
      <c r="H2882">
        <v>-10.9379108257579</v>
      </c>
      <c r="I2882" s="2">
        <f t="shared" si="44"/>
        <v>-10.690883820227477</v>
      </c>
    </row>
    <row r="2883" spans="1:9" ht="15">
      <c r="A2883">
        <v>2016</v>
      </c>
      <c r="B2883">
        <v>10</v>
      </c>
      <c r="C2883">
        <v>19</v>
      </c>
      <c r="D2883">
        <v>20</v>
      </c>
      <c r="E2883">
        <v>47</v>
      </c>
      <c r="F2883">
        <v>33.9971000000078</v>
      </c>
      <c r="G2883">
        <v>22.5341463414634</v>
      </c>
      <c r="H2883">
        <v>-10.9413903616615</v>
      </c>
      <c r="I2883" s="2">
        <f aca="true" t="shared" si="45" ref="I2883:I2946">(0.63*H2883)-3.8</f>
        <v>-10.693075927846746</v>
      </c>
    </row>
    <row r="2884" spans="1:9" ht="15">
      <c r="A2884">
        <v>2016</v>
      </c>
      <c r="B2884">
        <v>10</v>
      </c>
      <c r="C2884">
        <v>19</v>
      </c>
      <c r="D2884">
        <v>20</v>
      </c>
      <c r="E2884">
        <v>47</v>
      </c>
      <c r="F2884">
        <v>33.9971000000078</v>
      </c>
      <c r="G2884">
        <v>23.435512195122</v>
      </c>
      <c r="H2884">
        <v>-11.1021717566555</v>
      </c>
      <c r="I2884" s="2">
        <f t="shared" si="45"/>
        <v>-10.794368206692965</v>
      </c>
    </row>
    <row r="2885" spans="1:9" ht="15">
      <c r="A2885">
        <v>2016</v>
      </c>
      <c r="B2885">
        <v>10</v>
      </c>
      <c r="C2885">
        <v>19</v>
      </c>
      <c r="D2885">
        <v>20</v>
      </c>
      <c r="E2885">
        <v>47</v>
      </c>
      <c r="F2885">
        <v>33.9971000000078</v>
      </c>
      <c r="G2885">
        <v>24.3368780487805</v>
      </c>
      <c r="H2885">
        <v>-10.7142400585042</v>
      </c>
      <c r="I2885" s="2">
        <f t="shared" si="45"/>
        <v>-10.549971236857647</v>
      </c>
    </row>
    <row r="2886" spans="1:9" ht="15">
      <c r="A2886">
        <v>2016</v>
      </c>
      <c r="B2886">
        <v>10</v>
      </c>
      <c r="C2886">
        <v>19</v>
      </c>
      <c r="D2886">
        <v>20</v>
      </c>
      <c r="E2886">
        <v>47</v>
      </c>
      <c r="F2886">
        <v>33.9971000000078</v>
      </c>
      <c r="G2886">
        <v>25.2382439024391</v>
      </c>
      <c r="H2886">
        <v>-10.8901939922512</v>
      </c>
      <c r="I2886" s="2">
        <f t="shared" si="45"/>
        <v>-10.660822215118255</v>
      </c>
    </row>
    <row r="2887" spans="1:9" ht="15">
      <c r="A2887">
        <v>2016</v>
      </c>
      <c r="B2887">
        <v>10</v>
      </c>
      <c r="C2887">
        <v>19</v>
      </c>
      <c r="D2887">
        <v>20</v>
      </c>
      <c r="E2887">
        <v>47</v>
      </c>
      <c r="F2887">
        <v>33.9971000000078</v>
      </c>
      <c r="G2887">
        <v>26.1396097560976</v>
      </c>
      <c r="H2887">
        <v>-10.6678385065913</v>
      </c>
      <c r="I2887" s="2">
        <f t="shared" si="45"/>
        <v>-10.52073825915252</v>
      </c>
    </row>
    <row r="2888" spans="1:9" ht="15">
      <c r="A2888">
        <v>2016</v>
      </c>
      <c r="B2888">
        <v>10</v>
      </c>
      <c r="C2888">
        <v>19</v>
      </c>
      <c r="D2888">
        <v>20</v>
      </c>
      <c r="E2888">
        <v>47</v>
      </c>
      <c r="F2888">
        <v>33.9971000000078</v>
      </c>
      <c r="G2888">
        <v>27.0409756097561</v>
      </c>
      <c r="H2888">
        <v>-10.6003212503522</v>
      </c>
      <c r="I2888" s="2">
        <f t="shared" si="45"/>
        <v>-10.478202387721886</v>
      </c>
    </row>
    <row r="2889" spans="1:9" ht="15">
      <c r="A2889">
        <v>2016</v>
      </c>
      <c r="B2889">
        <v>10</v>
      </c>
      <c r="C2889">
        <v>19</v>
      </c>
      <c r="D2889">
        <v>20</v>
      </c>
      <c r="E2889">
        <v>47</v>
      </c>
      <c r="F2889">
        <v>33.9971000000078</v>
      </c>
      <c r="G2889">
        <v>27.9423414634146</v>
      </c>
      <c r="H2889">
        <v>-11.0330185984187</v>
      </c>
      <c r="I2889" s="2">
        <f t="shared" si="45"/>
        <v>-10.750801717003782</v>
      </c>
    </row>
    <row r="2890" spans="1:9" ht="15">
      <c r="A2890">
        <v>2016</v>
      </c>
      <c r="B2890">
        <v>10</v>
      </c>
      <c r="C2890">
        <v>19</v>
      </c>
      <c r="D2890">
        <v>20</v>
      </c>
      <c r="E2890">
        <v>47</v>
      </c>
      <c r="F2890">
        <v>33.9971000000078</v>
      </c>
      <c r="G2890">
        <v>28.8437073170732</v>
      </c>
      <c r="H2890">
        <v>-10.9435210824165</v>
      </c>
      <c r="I2890" s="2">
        <f t="shared" si="45"/>
        <v>-10.694418281922395</v>
      </c>
    </row>
    <row r="2891" spans="1:9" ht="15">
      <c r="A2891">
        <v>2016</v>
      </c>
      <c r="B2891">
        <v>10</v>
      </c>
      <c r="C2891">
        <v>19</v>
      </c>
      <c r="D2891">
        <v>20</v>
      </c>
      <c r="E2891">
        <v>47</v>
      </c>
      <c r="F2891">
        <v>33.9971000000078</v>
      </c>
      <c r="G2891">
        <v>29.7450731707317</v>
      </c>
      <c r="H2891">
        <v>-10.6988817995675</v>
      </c>
      <c r="I2891" s="2">
        <f t="shared" si="45"/>
        <v>-10.540295533727525</v>
      </c>
    </row>
    <row r="2892" spans="1:9" ht="15">
      <c r="A2892">
        <v>2016</v>
      </c>
      <c r="B2892">
        <v>10</v>
      </c>
      <c r="C2892">
        <v>19</v>
      </c>
      <c r="D2892">
        <v>20</v>
      </c>
      <c r="E2892">
        <v>47</v>
      </c>
      <c r="F2892">
        <v>33.9971000000078</v>
      </c>
      <c r="G2892">
        <v>30.6464390243902</v>
      </c>
      <c r="H2892">
        <v>-11.1014604517192</v>
      </c>
      <c r="I2892" s="2">
        <f t="shared" si="45"/>
        <v>-10.793920084583096</v>
      </c>
    </row>
    <row r="2893" spans="1:9" ht="15">
      <c r="A2893">
        <v>2016</v>
      </c>
      <c r="B2893">
        <v>10</v>
      </c>
      <c r="C2893">
        <v>19</v>
      </c>
      <c r="D2893">
        <v>20</v>
      </c>
      <c r="E2893">
        <v>47</v>
      </c>
      <c r="F2893">
        <v>33.9971000000078</v>
      </c>
      <c r="G2893">
        <v>31.5478048780488</v>
      </c>
      <c r="H2893">
        <v>-10.932839716565</v>
      </c>
      <c r="I2893" s="2">
        <f t="shared" si="45"/>
        <v>-10.68768902143595</v>
      </c>
    </row>
    <row r="2894" spans="1:9" ht="15">
      <c r="A2894">
        <v>2016</v>
      </c>
      <c r="B2894">
        <v>10</v>
      </c>
      <c r="C2894">
        <v>19</v>
      </c>
      <c r="D2894">
        <v>20</v>
      </c>
      <c r="E2894">
        <v>47</v>
      </c>
      <c r="F2894">
        <v>33.9971000000078</v>
      </c>
      <c r="G2894">
        <v>32.4491707317073</v>
      </c>
      <c r="H2894">
        <v>-11.0444996097245</v>
      </c>
      <c r="I2894" s="2">
        <f t="shared" si="45"/>
        <v>-10.758034754126435</v>
      </c>
    </row>
    <row r="2895" spans="1:9" ht="15">
      <c r="A2895">
        <v>2016</v>
      </c>
      <c r="B2895">
        <v>10</v>
      </c>
      <c r="C2895">
        <v>19</v>
      </c>
      <c r="D2895">
        <v>20</v>
      </c>
      <c r="E2895">
        <v>47</v>
      </c>
      <c r="F2895">
        <v>33.9971000000078</v>
      </c>
      <c r="G2895">
        <v>33.3505365853659</v>
      </c>
      <c r="H2895">
        <v>-11.0100431436518</v>
      </c>
      <c r="I2895" s="2">
        <f t="shared" si="45"/>
        <v>-10.736327180500634</v>
      </c>
    </row>
    <row r="2896" spans="1:9" ht="15">
      <c r="A2896">
        <v>2016</v>
      </c>
      <c r="B2896">
        <v>10</v>
      </c>
      <c r="C2896">
        <v>19</v>
      </c>
      <c r="D2896">
        <v>20</v>
      </c>
      <c r="E2896">
        <v>47</v>
      </c>
      <c r="F2896">
        <v>33.9971000000078</v>
      </c>
      <c r="G2896">
        <v>34.2519024390244</v>
      </c>
      <c r="H2896">
        <v>-11.6611215520782</v>
      </c>
      <c r="I2896" s="2">
        <f t="shared" si="45"/>
        <v>-11.146506577809266</v>
      </c>
    </row>
    <row r="2897" spans="1:9" ht="15">
      <c r="A2897">
        <v>2016</v>
      </c>
      <c r="B2897">
        <v>10</v>
      </c>
      <c r="C2897">
        <v>19</v>
      </c>
      <c r="D2897">
        <v>20</v>
      </c>
      <c r="E2897">
        <v>47</v>
      </c>
      <c r="F2897">
        <v>33.9971000000078</v>
      </c>
      <c r="G2897">
        <v>35.153268292683</v>
      </c>
      <c r="H2897">
        <v>-10.9638272278449</v>
      </c>
      <c r="I2897" s="2">
        <f t="shared" si="45"/>
        <v>-10.707211153542287</v>
      </c>
    </row>
    <row r="2898" spans="1:9" ht="15">
      <c r="A2898">
        <v>2016</v>
      </c>
      <c r="B2898">
        <v>10</v>
      </c>
      <c r="C2898">
        <v>19</v>
      </c>
      <c r="D2898">
        <v>20</v>
      </c>
      <c r="E2898">
        <v>47</v>
      </c>
      <c r="F2898">
        <v>33.9971000000078</v>
      </c>
      <c r="G2898">
        <v>36.0546341463415</v>
      </c>
      <c r="H2898">
        <v>-10.5011177236987</v>
      </c>
      <c r="I2898" s="2">
        <f t="shared" si="45"/>
        <v>-10.41570416593018</v>
      </c>
    </row>
    <row r="2899" spans="1:9" ht="15">
      <c r="A2899">
        <v>2016</v>
      </c>
      <c r="B2899">
        <v>10</v>
      </c>
      <c r="C2899">
        <v>19</v>
      </c>
      <c r="D2899">
        <v>20</v>
      </c>
      <c r="E2899">
        <v>47</v>
      </c>
      <c r="F2899">
        <v>33.9971000000078</v>
      </c>
      <c r="G2899">
        <v>36.956</v>
      </c>
      <c r="H2899">
        <v>-10.6029052160007</v>
      </c>
      <c r="I2899" s="2">
        <f t="shared" si="45"/>
        <v>-10.47983028608044</v>
      </c>
    </row>
    <row r="2900" spans="1:9" ht="15">
      <c r="A2900">
        <v>2016</v>
      </c>
      <c r="B2900">
        <v>10</v>
      </c>
      <c r="C2900">
        <v>19</v>
      </c>
      <c r="D2900">
        <v>20</v>
      </c>
      <c r="E2900">
        <v>47</v>
      </c>
      <c r="F2900">
        <v>33.9971000000078</v>
      </c>
      <c r="G2900">
        <v>37.8573658536586</v>
      </c>
      <c r="H2900">
        <v>-10.4948420631677</v>
      </c>
      <c r="I2900" s="2">
        <f t="shared" si="45"/>
        <v>-10.411750499795652</v>
      </c>
    </row>
    <row r="2901" spans="1:9" ht="15">
      <c r="A2901">
        <v>2016</v>
      </c>
      <c r="B2901">
        <v>10</v>
      </c>
      <c r="C2901">
        <v>19</v>
      </c>
      <c r="D2901">
        <v>20</v>
      </c>
      <c r="E2901">
        <v>47</v>
      </c>
      <c r="F2901">
        <v>33.9971000000078</v>
      </c>
      <c r="G2901">
        <v>38.7587317073171</v>
      </c>
      <c r="H2901">
        <v>-10.9286323434729</v>
      </c>
      <c r="I2901" s="2">
        <f t="shared" si="45"/>
        <v>-10.685038376387926</v>
      </c>
    </row>
    <row r="2902" spans="1:9" ht="15">
      <c r="A2902">
        <v>2016</v>
      </c>
      <c r="B2902">
        <v>10</v>
      </c>
      <c r="C2902">
        <v>19</v>
      </c>
      <c r="D2902">
        <v>20</v>
      </c>
      <c r="E2902">
        <v>47</v>
      </c>
      <c r="F2902">
        <v>33.9971000000078</v>
      </c>
      <c r="G2902">
        <v>39.6600975609756</v>
      </c>
      <c r="H2902">
        <v>-10.9831168975262</v>
      </c>
      <c r="I2902" s="2">
        <f t="shared" si="45"/>
        <v>-10.719363645441506</v>
      </c>
    </row>
    <row r="2903" spans="1:9" ht="15">
      <c r="A2903">
        <v>2016</v>
      </c>
      <c r="B2903">
        <v>10</v>
      </c>
      <c r="C2903">
        <v>19</v>
      </c>
      <c r="D2903">
        <v>20</v>
      </c>
      <c r="E2903">
        <v>47</v>
      </c>
      <c r="F2903">
        <v>33.9971000000078</v>
      </c>
      <c r="G2903">
        <v>40.5614634146342</v>
      </c>
      <c r="H2903">
        <v>-10.8775527192441</v>
      </c>
      <c r="I2903" s="2">
        <f t="shared" si="45"/>
        <v>-10.652858213123782</v>
      </c>
    </row>
    <row r="2904" spans="1:9" ht="15">
      <c r="A2904">
        <v>2016</v>
      </c>
      <c r="B2904">
        <v>10</v>
      </c>
      <c r="C2904">
        <v>19</v>
      </c>
      <c r="D2904">
        <v>20</v>
      </c>
      <c r="E2904">
        <v>47</v>
      </c>
      <c r="F2904">
        <v>33.9971000000078</v>
      </c>
      <c r="G2904">
        <v>41.4628292682927</v>
      </c>
      <c r="H2904">
        <v>-10.7821140711794</v>
      </c>
      <c r="I2904" s="2">
        <f t="shared" si="45"/>
        <v>-10.59273186484302</v>
      </c>
    </row>
    <row r="2905" spans="1:9" ht="15">
      <c r="A2905">
        <v>2016</v>
      </c>
      <c r="B2905">
        <v>10</v>
      </c>
      <c r="C2905">
        <v>19</v>
      </c>
      <c r="D2905">
        <v>20</v>
      </c>
      <c r="E2905">
        <v>47</v>
      </c>
      <c r="F2905">
        <v>33.9971000000078</v>
      </c>
      <c r="G2905">
        <v>42.3641951219512</v>
      </c>
      <c r="H2905">
        <v>-10.691599062807</v>
      </c>
      <c r="I2905" s="2">
        <f t="shared" si="45"/>
        <v>-10.53570740956841</v>
      </c>
    </row>
    <row r="2906" spans="1:9" ht="15">
      <c r="A2906">
        <v>2016</v>
      </c>
      <c r="B2906">
        <v>10</v>
      </c>
      <c r="C2906">
        <v>19</v>
      </c>
      <c r="D2906">
        <v>20</v>
      </c>
      <c r="E2906">
        <v>47</v>
      </c>
      <c r="F2906">
        <v>33.9971000000078</v>
      </c>
      <c r="G2906">
        <v>43.2655609756098</v>
      </c>
      <c r="H2906">
        <v>-10.6144373043349</v>
      </c>
      <c r="I2906" s="2">
        <f t="shared" si="45"/>
        <v>-10.487095501730987</v>
      </c>
    </row>
    <row r="2907" spans="1:9" ht="15">
      <c r="A2907">
        <v>2016</v>
      </c>
      <c r="B2907">
        <v>10</v>
      </c>
      <c r="C2907">
        <v>19</v>
      </c>
      <c r="D2907">
        <v>20</v>
      </c>
      <c r="E2907">
        <v>47</v>
      </c>
      <c r="F2907">
        <v>33.9971000000078</v>
      </c>
      <c r="G2907">
        <v>44.1669268292683</v>
      </c>
      <c r="H2907">
        <v>-10.3483020680036</v>
      </c>
      <c r="I2907" s="2">
        <f t="shared" si="45"/>
        <v>-10.319430302842267</v>
      </c>
    </row>
    <row r="2908" spans="1:9" ht="15">
      <c r="A2908">
        <v>2016</v>
      </c>
      <c r="B2908">
        <v>10</v>
      </c>
      <c r="C2908">
        <v>19</v>
      </c>
      <c r="D2908">
        <v>20</v>
      </c>
      <c r="E2908">
        <v>47</v>
      </c>
      <c r="F2908">
        <v>33.9971000000078</v>
      </c>
      <c r="G2908">
        <v>45.0682926829269</v>
      </c>
      <c r="H2908">
        <v>-10.1352249450507</v>
      </c>
      <c r="I2908" s="2">
        <f t="shared" si="45"/>
        <v>-10.18519171538194</v>
      </c>
    </row>
    <row r="2909" spans="1:9" ht="15">
      <c r="A2909">
        <v>2016</v>
      </c>
      <c r="B2909">
        <v>10</v>
      </c>
      <c r="C2909">
        <v>19</v>
      </c>
      <c r="D2909">
        <v>20</v>
      </c>
      <c r="E2909">
        <v>47</v>
      </c>
      <c r="F2909">
        <v>33.9971000000078</v>
      </c>
      <c r="G2909">
        <v>45.9696585365854</v>
      </c>
      <c r="H2909">
        <v>-10.7753175009223</v>
      </c>
      <c r="I2909" s="2">
        <f t="shared" si="45"/>
        <v>-10.58845002558105</v>
      </c>
    </row>
    <row r="2910" spans="1:9" ht="15">
      <c r="A2910">
        <v>2016</v>
      </c>
      <c r="B2910">
        <v>10</v>
      </c>
      <c r="C2910">
        <v>19</v>
      </c>
      <c r="D2910">
        <v>20</v>
      </c>
      <c r="E2910">
        <v>47</v>
      </c>
      <c r="F2910">
        <v>33.9971000000078</v>
      </c>
      <c r="G2910">
        <v>46.8710243902439</v>
      </c>
      <c r="H2910">
        <v>-10.8988979370418</v>
      </c>
      <c r="I2910" s="2">
        <f t="shared" si="45"/>
        <v>-10.666305700336334</v>
      </c>
    </row>
    <row r="2911" spans="1:9" ht="15">
      <c r="A2911">
        <v>2016</v>
      </c>
      <c r="B2911">
        <v>10</v>
      </c>
      <c r="C2911">
        <v>19</v>
      </c>
      <c r="D2911">
        <v>20</v>
      </c>
      <c r="E2911">
        <v>47</v>
      </c>
      <c r="F2911">
        <v>33.9971000000078</v>
      </c>
      <c r="G2911">
        <v>47.7723902439025</v>
      </c>
      <c r="H2911">
        <v>-10.0665465788368</v>
      </c>
      <c r="I2911" s="2">
        <f t="shared" si="45"/>
        <v>-10.141924344667183</v>
      </c>
    </row>
    <row r="2912" spans="1:9" ht="15">
      <c r="A2912">
        <v>2016</v>
      </c>
      <c r="B2912">
        <v>10</v>
      </c>
      <c r="C2912">
        <v>19</v>
      </c>
      <c r="D2912">
        <v>20</v>
      </c>
      <c r="E2912">
        <v>47</v>
      </c>
      <c r="F2912">
        <v>33.9971000000078</v>
      </c>
      <c r="G2912">
        <v>48.673756097561</v>
      </c>
      <c r="H2912">
        <v>-10.6645009995224</v>
      </c>
      <c r="I2912" s="2">
        <f t="shared" si="45"/>
        <v>-10.518635629699112</v>
      </c>
    </row>
    <row r="2913" spans="1:9" ht="15">
      <c r="A2913">
        <v>2016</v>
      </c>
      <c r="B2913">
        <v>10</v>
      </c>
      <c r="C2913">
        <v>19</v>
      </c>
      <c r="D2913">
        <v>20</v>
      </c>
      <c r="E2913">
        <v>47</v>
      </c>
      <c r="F2913">
        <v>33.9971000000078</v>
      </c>
      <c r="G2913">
        <v>49.5751219512195</v>
      </c>
      <c r="H2913">
        <v>-11.0769394213743</v>
      </c>
      <c r="I2913" s="2">
        <f t="shared" si="45"/>
        <v>-10.778471835465808</v>
      </c>
    </row>
    <row r="2914" spans="1:9" ht="15">
      <c r="A2914">
        <v>2016</v>
      </c>
      <c r="B2914">
        <v>10</v>
      </c>
      <c r="C2914">
        <v>19</v>
      </c>
      <c r="D2914">
        <v>20</v>
      </c>
      <c r="E2914">
        <v>47</v>
      </c>
      <c r="F2914">
        <v>33.9971000000078</v>
      </c>
      <c r="G2914">
        <v>50.4764878048781</v>
      </c>
      <c r="H2914">
        <v>-10.2046378805264</v>
      </c>
      <c r="I2914" s="2">
        <f t="shared" si="45"/>
        <v>-10.228921864731632</v>
      </c>
    </row>
    <row r="2915" spans="1:9" ht="15">
      <c r="A2915">
        <v>2016</v>
      </c>
      <c r="B2915">
        <v>10</v>
      </c>
      <c r="C2915">
        <v>19</v>
      </c>
      <c r="D2915">
        <v>20</v>
      </c>
      <c r="E2915">
        <v>47</v>
      </c>
      <c r="F2915">
        <v>33.9971000000078</v>
      </c>
      <c r="G2915">
        <v>51.3778536585366</v>
      </c>
      <c r="H2915">
        <v>-10.1835661650513</v>
      </c>
      <c r="I2915" s="2">
        <f t="shared" si="45"/>
        <v>-10.215646683982317</v>
      </c>
    </row>
    <row r="2916" spans="1:9" ht="15">
      <c r="A2916">
        <v>2016</v>
      </c>
      <c r="B2916">
        <v>10</v>
      </c>
      <c r="C2916">
        <v>19</v>
      </c>
      <c r="D2916">
        <v>20</v>
      </c>
      <c r="E2916">
        <v>47</v>
      </c>
      <c r="F2916">
        <v>33.9971000000078</v>
      </c>
      <c r="G2916">
        <v>52.2792195121951</v>
      </c>
      <c r="H2916">
        <v>-10.0231284975577</v>
      </c>
      <c r="I2916" s="2">
        <f t="shared" si="45"/>
        <v>-10.11457095346135</v>
      </c>
    </row>
    <row r="2917" spans="1:9" ht="15">
      <c r="A2917">
        <v>2016</v>
      </c>
      <c r="B2917">
        <v>10</v>
      </c>
      <c r="C2917">
        <v>19</v>
      </c>
      <c r="D2917">
        <v>20</v>
      </c>
      <c r="E2917">
        <v>47</v>
      </c>
      <c r="F2917">
        <v>33.9971000000078</v>
      </c>
      <c r="G2917">
        <v>53.1805853658537</v>
      </c>
      <c r="H2917">
        <v>-10.1197061670375</v>
      </c>
      <c r="I2917" s="2">
        <f t="shared" si="45"/>
        <v>-10.175414885233625</v>
      </c>
    </row>
    <row r="2918" spans="1:9" ht="15">
      <c r="A2918">
        <v>2016</v>
      </c>
      <c r="B2918">
        <v>10</v>
      </c>
      <c r="C2918">
        <v>19</v>
      </c>
      <c r="D2918">
        <v>20</v>
      </c>
      <c r="E2918">
        <v>47</v>
      </c>
      <c r="F2918">
        <v>33.9971000000078</v>
      </c>
      <c r="G2918">
        <v>54.0819512195122</v>
      </c>
      <c r="H2918">
        <v>-9.89171081189244</v>
      </c>
      <c r="I2918" s="2">
        <f t="shared" si="45"/>
        <v>-10.031777811492237</v>
      </c>
    </row>
    <row r="2919" spans="1:9" ht="15">
      <c r="A2919">
        <v>2016</v>
      </c>
      <c r="B2919">
        <v>10</v>
      </c>
      <c r="C2919">
        <v>19</v>
      </c>
      <c r="D2919">
        <v>20</v>
      </c>
      <c r="E2919">
        <v>47</v>
      </c>
      <c r="F2919">
        <v>33.9971000000078</v>
      </c>
      <c r="G2919">
        <v>54.9833170731708</v>
      </c>
      <c r="H2919">
        <v>-9.81276797837779</v>
      </c>
      <c r="I2919" s="2">
        <f t="shared" si="45"/>
        <v>-9.982043826378007</v>
      </c>
    </row>
    <row r="2920" spans="1:9" ht="15">
      <c r="A2920">
        <v>2016</v>
      </c>
      <c r="B2920">
        <v>10</v>
      </c>
      <c r="C2920">
        <v>19</v>
      </c>
      <c r="D2920">
        <v>20</v>
      </c>
      <c r="E2920">
        <v>47</v>
      </c>
      <c r="F2920">
        <v>33.9971000000078</v>
      </c>
      <c r="G2920">
        <v>55.8846829268293</v>
      </c>
      <c r="H2920">
        <v>-9.93846081230947</v>
      </c>
      <c r="I2920" s="2">
        <f t="shared" si="45"/>
        <v>-10.061230311754965</v>
      </c>
    </row>
    <row r="2921" spans="1:9" ht="15">
      <c r="A2921">
        <v>2016</v>
      </c>
      <c r="B2921">
        <v>10</v>
      </c>
      <c r="C2921">
        <v>19</v>
      </c>
      <c r="D2921">
        <v>20</v>
      </c>
      <c r="E2921">
        <v>47</v>
      </c>
      <c r="F2921">
        <v>33.9971000000078</v>
      </c>
      <c r="G2921">
        <v>56.7860487804878</v>
      </c>
      <c r="H2921">
        <v>-9.68342847587451</v>
      </c>
      <c r="I2921" s="2">
        <f t="shared" si="45"/>
        <v>-9.900559939800942</v>
      </c>
    </row>
    <row r="2922" spans="1:9" ht="15">
      <c r="A2922">
        <v>2016</v>
      </c>
      <c r="B2922">
        <v>10</v>
      </c>
      <c r="C2922">
        <v>19</v>
      </c>
      <c r="D2922">
        <v>20</v>
      </c>
      <c r="E2922">
        <v>47</v>
      </c>
      <c r="F2922">
        <v>33.9971000000078</v>
      </c>
      <c r="G2922">
        <v>57.6874146341464</v>
      </c>
      <c r="H2922">
        <v>-9.84261553304276</v>
      </c>
      <c r="I2922" s="2">
        <f t="shared" si="45"/>
        <v>-10.000847785816939</v>
      </c>
    </row>
    <row r="2923" spans="1:9" ht="15">
      <c r="A2923">
        <v>2016</v>
      </c>
      <c r="B2923">
        <v>10</v>
      </c>
      <c r="C2923">
        <v>19</v>
      </c>
      <c r="D2923">
        <v>20</v>
      </c>
      <c r="E2923">
        <v>47</v>
      </c>
      <c r="F2923">
        <v>33.9971000000078</v>
      </c>
      <c r="G2923">
        <v>58.5887804878049</v>
      </c>
      <c r="H2923">
        <v>-9.02366215519959</v>
      </c>
      <c r="I2923" s="2">
        <f t="shared" si="45"/>
        <v>-9.48490715777574</v>
      </c>
    </row>
    <row r="2924" spans="1:9" ht="15">
      <c r="A2924">
        <v>2016</v>
      </c>
      <c r="B2924">
        <v>10</v>
      </c>
      <c r="C2924">
        <v>19</v>
      </c>
      <c r="D2924">
        <v>20</v>
      </c>
      <c r="E2924">
        <v>47</v>
      </c>
      <c r="F2924">
        <v>33.9971000000078</v>
      </c>
      <c r="G2924">
        <v>59.4901463414634</v>
      </c>
      <c r="H2924">
        <v>-9.01624047684067</v>
      </c>
      <c r="I2924" s="2">
        <f t="shared" si="45"/>
        <v>-9.480231500409623</v>
      </c>
    </row>
    <row r="2925" spans="1:9" ht="15">
      <c r="A2925">
        <v>2016</v>
      </c>
      <c r="B2925">
        <v>10</v>
      </c>
      <c r="C2925">
        <v>19</v>
      </c>
      <c r="D2925">
        <v>20</v>
      </c>
      <c r="E2925">
        <v>47</v>
      </c>
      <c r="F2925">
        <v>33.9971000000078</v>
      </c>
      <c r="G2925">
        <v>60.391512195122</v>
      </c>
      <c r="H2925">
        <v>-9.03797731241815</v>
      </c>
      <c r="I2925" s="2">
        <f t="shared" si="45"/>
        <v>-9.493925706823434</v>
      </c>
    </row>
    <row r="2926" spans="1:9" ht="15">
      <c r="A2926">
        <v>2016</v>
      </c>
      <c r="B2926">
        <v>10</v>
      </c>
      <c r="C2926">
        <v>19</v>
      </c>
      <c r="D2926">
        <v>20</v>
      </c>
      <c r="E2926">
        <v>47</v>
      </c>
      <c r="F2926">
        <v>33.9971000000078</v>
      </c>
      <c r="G2926">
        <v>61.2928780487805</v>
      </c>
      <c r="H2926">
        <v>-8.90677803197696</v>
      </c>
      <c r="I2926" s="2">
        <f t="shared" si="45"/>
        <v>-9.411270160145484</v>
      </c>
    </row>
    <row r="2927" spans="1:9" ht="15">
      <c r="A2927">
        <v>2016</v>
      </c>
      <c r="B2927">
        <v>10</v>
      </c>
      <c r="C2927">
        <v>19</v>
      </c>
      <c r="D2927">
        <v>20</v>
      </c>
      <c r="E2927">
        <v>47</v>
      </c>
      <c r="F2927">
        <v>33.9971000000078</v>
      </c>
      <c r="G2927">
        <v>62.1942439024391</v>
      </c>
      <c r="H2927">
        <v>-8.94083161935515</v>
      </c>
      <c r="I2927" s="2">
        <f t="shared" si="45"/>
        <v>-9.432723920193745</v>
      </c>
    </row>
    <row r="2928" spans="1:9" ht="15">
      <c r="A2928">
        <v>2016</v>
      </c>
      <c r="B2928">
        <v>10</v>
      </c>
      <c r="C2928">
        <v>19</v>
      </c>
      <c r="D2928">
        <v>20</v>
      </c>
      <c r="E2928">
        <v>47</v>
      </c>
      <c r="F2928">
        <v>33.9971000000078</v>
      </c>
      <c r="G2928">
        <v>63.0956097560976</v>
      </c>
      <c r="H2928">
        <v>-8.95724185004696</v>
      </c>
      <c r="I2928" s="2">
        <f t="shared" si="45"/>
        <v>-9.443062365529585</v>
      </c>
    </row>
    <row r="2929" spans="1:9" ht="15">
      <c r="A2929">
        <v>2016</v>
      </c>
      <c r="B2929">
        <v>10</v>
      </c>
      <c r="C2929">
        <v>19</v>
      </c>
      <c r="D2929">
        <v>20</v>
      </c>
      <c r="E2929">
        <v>47</v>
      </c>
      <c r="F2929">
        <v>33.9971000000078</v>
      </c>
      <c r="G2929">
        <v>63.9969756097561</v>
      </c>
      <c r="H2929">
        <v>-8.75765372857472</v>
      </c>
      <c r="I2929" s="2">
        <f t="shared" si="45"/>
        <v>-9.317321849002074</v>
      </c>
    </row>
    <row r="2930" spans="1:9" ht="15">
      <c r="A2930">
        <v>2016</v>
      </c>
      <c r="B2930">
        <v>10</v>
      </c>
      <c r="C2930">
        <v>19</v>
      </c>
      <c r="D2930">
        <v>20</v>
      </c>
      <c r="E2930">
        <v>47</v>
      </c>
      <c r="F2930">
        <v>33.9971000000078</v>
      </c>
      <c r="G2930">
        <v>64.8983414634147</v>
      </c>
      <c r="H2930">
        <v>-9.02211921000026</v>
      </c>
      <c r="I2930" s="2">
        <f t="shared" si="45"/>
        <v>-9.483935102300165</v>
      </c>
    </row>
    <row r="2931" spans="1:9" ht="15">
      <c r="A2931">
        <v>2016</v>
      </c>
      <c r="B2931">
        <v>10</v>
      </c>
      <c r="C2931">
        <v>19</v>
      </c>
      <c r="D2931">
        <v>20</v>
      </c>
      <c r="E2931">
        <v>47</v>
      </c>
      <c r="F2931">
        <v>33.9971000000078</v>
      </c>
      <c r="G2931">
        <v>65.7997073170732</v>
      </c>
      <c r="H2931">
        <v>-9.41651741908493</v>
      </c>
      <c r="I2931" s="2">
        <f t="shared" si="45"/>
        <v>-9.732405974023505</v>
      </c>
    </row>
    <row r="2932" spans="1:9" ht="15">
      <c r="A2932">
        <v>2016</v>
      </c>
      <c r="B2932">
        <v>10</v>
      </c>
      <c r="C2932">
        <v>19</v>
      </c>
      <c r="D2932">
        <v>20</v>
      </c>
      <c r="E2932">
        <v>47</v>
      </c>
      <c r="F2932">
        <v>33.9971000000078</v>
      </c>
      <c r="G2932">
        <v>66.7010731707317</v>
      </c>
      <c r="H2932">
        <v>-8.80510477630884</v>
      </c>
      <c r="I2932" s="2">
        <f t="shared" si="45"/>
        <v>-9.347216009074568</v>
      </c>
    </row>
    <row r="2933" spans="1:9" ht="15">
      <c r="A2933">
        <v>2016</v>
      </c>
      <c r="B2933">
        <v>10</v>
      </c>
      <c r="C2933">
        <v>19</v>
      </c>
      <c r="D2933">
        <v>20</v>
      </c>
      <c r="E2933">
        <v>47</v>
      </c>
      <c r="F2933">
        <v>33.9971000000078</v>
      </c>
      <c r="G2933">
        <v>67.6024390243903</v>
      </c>
      <c r="H2933">
        <v>-8.90089137768786</v>
      </c>
      <c r="I2933" s="2">
        <f t="shared" si="45"/>
        <v>-9.40756156794335</v>
      </c>
    </row>
    <row r="2934" spans="1:9" ht="15">
      <c r="A2934">
        <v>2016</v>
      </c>
      <c r="B2934">
        <v>10</v>
      </c>
      <c r="C2934">
        <v>19</v>
      </c>
      <c r="D2934">
        <v>20</v>
      </c>
      <c r="E2934">
        <v>47</v>
      </c>
      <c r="F2934">
        <v>33.9971000000078</v>
      </c>
      <c r="G2934">
        <v>68.5038048780488</v>
      </c>
      <c r="H2934">
        <v>-8.64031137394761</v>
      </c>
      <c r="I2934" s="2">
        <f t="shared" si="45"/>
        <v>-9.243396165586994</v>
      </c>
    </row>
    <row r="2935" spans="1:9" ht="15">
      <c r="A2935">
        <v>2016</v>
      </c>
      <c r="B2935">
        <v>10</v>
      </c>
      <c r="C2935">
        <v>19</v>
      </c>
      <c r="D2935">
        <v>20</v>
      </c>
      <c r="E2935">
        <v>47</v>
      </c>
      <c r="F2935">
        <v>33.9971000000078</v>
      </c>
      <c r="G2935">
        <v>69.4051707317073</v>
      </c>
      <c r="H2935">
        <v>-8.87007779216526</v>
      </c>
      <c r="I2935" s="2">
        <f t="shared" si="45"/>
        <v>-9.388149009064113</v>
      </c>
    </row>
    <row r="2936" spans="1:9" ht="15">
      <c r="A2936">
        <v>2016</v>
      </c>
      <c r="B2936">
        <v>10</v>
      </c>
      <c r="C2936">
        <v>19</v>
      </c>
      <c r="D2936">
        <v>20</v>
      </c>
      <c r="E2936">
        <v>47</v>
      </c>
      <c r="F2936">
        <v>33.9971000000078</v>
      </c>
      <c r="G2936">
        <v>70.3065365853659</v>
      </c>
      <c r="H2936">
        <v>-8.92715948268625</v>
      </c>
      <c r="I2936" s="2">
        <f t="shared" si="45"/>
        <v>-9.424110474092338</v>
      </c>
    </row>
    <row r="2937" spans="1:9" ht="15">
      <c r="A2937">
        <v>2016</v>
      </c>
      <c r="B2937">
        <v>10</v>
      </c>
      <c r="C2937">
        <v>19</v>
      </c>
      <c r="D2937">
        <v>20</v>
      </c>
      <c r="E2937">
        <v>47</v>
      </c>
      <c r="F2937">
        <v>33.9971000000078</v>
      </c>
      <c r="G2937">
        <v>71.2079024390244</v>
      </c>
      <c r="H2937">
        <v>-9.01705722225296</v>
      </c>
      <c r="I2937" s="2">
        <f t="shared" si="45"/>
        <v>-9.480746050019365</v>
      </c>
    </row>
    <row r="2938" spans="1:9" ht="15">
      <c r="A2938">
        <v>2016</v>
      </c>
      <c r="B2938">
        <v>10</v>
      </c>
      <c r="C2938">
        <v>19</v>
      </c>
      <c r="D2938">
        <v>20</v>
      </c>
      <c r="E2938">
        <v>47</v>
      </c>
      <c r="F2938">
        <v>33.9971000000078</v>
      </c>
      <c r="G2938">
        <v>72.109268292683</v>
      </c>
      <c r="H2938">
        <v>-8.71616402908569</v>
      </c>
      <c r="I2938" s="2">
        <f t="shared" si="45"/>
        <v>-9.291183338323984</v>
      </c>
    </row>
    <row r="2939" spans="1:9" ht="15">
      <c r="A2939">
        <v>2016</v>
      </c>
      <c r="B2939">
        <v>10</v>
      </c>
      <c r="C2939">
        <v>19</v>
      </c>
      <c r="D2939">
        <v>20</v>
      </c>
      <c r="E2939">
        <v>47</v>
      </c>
      <c r="F2939">
        <v>33.9971000000078</v>
      </c>
      <c r="G2939">
        <v>73.0106341463415</v>
      </c>
      <c r="H2939">
        <v>-8.56929793744354</v>
      </c>
      <c r="I2939" s="2">
        <f t="shared" si="45"/>
        <v>-9.198657700589429</v>
      </c>
    </row>
    <row r="2940" spans="1:9" ht="15">
      <c r="A2940">
        <v>2016</v>
      </c>
      <c r="B2940">
        <v>10</v>
      </c>
      <c r="C2940">
        <v>19</v>
      </c>
      <c r="D2940">
        <v>20</v>
      </c>
      <c r="E2940">
        <v>47</v>
      </c>
      <c r="F2940">
        <v>33.9971000000078</v>
      </c>
      <c r="G2940">
        <v>73.912</v>
      </c>
      <c r="H2940">
        <v>-9.25732019091294</v>
      </c>
      <c r="I2940" s="2">
        <f t="shared" si="45"/>
        <v>-9.632111720275152</v>
      </c>
    </row>
    <row r="2941" spans="1:9" ht="15">
      <c r="A2941">
        <v>2016</v>
      </c>
      <c r="B2941">
        <v>10</v>
      </c>
      <c r="C2941">
        <v>19</v>
      </c>
      <c r="D2941">
        <v>20</v>
      </c>
      <c r="E2941">
        <v>47</v>
      </c>
      <c r="F2941">
        <v>33.9971000000078</v>
      </c>
      <c r="G2941">
        <v>74.8133658536586</v>
      </c>
      <c r="H2941">
        <v>-8.77982031034424</v>
      </c>
      <c r="I2941" s="2">
        <f t="shared" si="45"/>
        <v>-9.33128679551687</v>
      </c>
    </row>
    <row r="2942" spans="1:9" ht="15">
      <c r="A2942">
        <v>2016</v>
      </c>
      <c r="B2942">
        <v>10</v>
      </c>
      <c r="C2942">
        <v>19</v>
      </c>
      <c r="D2942">
        <v>20</v>
      </c>
      <c r="E2942">
        <v>47</v>
      </c>
      <c r="F2942">
        <v>33.9971000000078</v>
      </c>
      <c r="G2942">
        <v>75.7147317073171</v>
      </c>
      <c r="H2942">
        <v>-8.82022458072731</v>
      </c>
      <c r="I2942" s="2">
        <f t="shared" si="45"/>
        <v>-9.356741485858205</v>
      </c>
    </row>
    <row r="2943" spans="1:9" ht="15">
      <c r="A2943">
        <v>2016</v>
      </c>
      <c r="B2943">
        <v>10</v>
      </c>
      <c r="C2943">
        <v>19</v>
      </c>
      <c r="D2943">
        <v>20</v>
      </c>
      <c r="E2943">
        <v>47</v>
      </c>
      <c r="F2943">
        <v>33.9971000000078</v>
      </c>
      <c r="G2943">
        <v>76.6160975609756</v>
      </c>
      <c r="H2943">
        <v>-8.99465718774599</v>
      </c>
      <c r="I2943" s="2">
        <f t="shared" si="45"/>
        <v>-9.466634028279973</v>
      </c>
    </row>
    <row r="2944" spans="1:9" ht="15">
      <c r="A2944">
        <v>2016</v>
      </c>
      <c r="B2944">
        <v>10</v>
      </c>
      <c r="C2944">
        <v>19</v>
      </c>
      <c r="D2944">
        <v>20</v>
      </c>
      <c r="E2944">
        <v>47</v>
      </c>
      <c r="F2944">
        <v>33.9971000000078</v>
      </c>
      <c r="G2944">
        <v>77.5174634146342</v>
      </c>
      <c r="H2944">
        <v>-8.83005122210648</v>
      </c>
      <c r="I2944" s="2">
        <f t="shared" si="45"/>
        <v>-9.362932269927082</v>
      </c>
    </row>
    <row r="2945" spans="1:9" ht="15">
      <c r="A2945">
        <v>2016</v>
      </c>
      <c r="B2945">
        <v>10</v>
      </c>
      <c r="C2945">
        <v>19</v>
      </c>
      <c r="D2945">
        <v>20</v>
      </c>
      <c r="E2945">
        <v>47</v>
      </c>
      <c r="F2945">
        <v>33.9971000000078</v>
      </c>
      <c r="G2945">
        <v>78.4188292682927</v>
      </c>
      <c r="H2945">
        <v>-8.71086045070933</v>
      </c>
      <c r="I2945" s="2">
        <f t="shared" si="45"/>
        <v>-9.287842083946877</v>
      </c>
    </row>
    <row r="2946" spans="1:9" ht="15">
      <c r="A2946">
        <v>2016</v>
      </c>
      <c r="B2946">
        <v>10</v>
      </c>
      <c r="C2946">
        <v>19</v>
      </c>
      <c r="D2946">
        <v>20</v>
      </c>
      <c r="E2946">
        <v>47</v>
      </c>
      <c r="F2946">
        <v>33.9971000000078</v>
      </c>
      <c r="G2946">
        <v>79.3201951219512</v>
      </c>
      <c r="H2946">
        <v>-8.32298920646122</v>
      </c>
      <c r="I2946" s="2">
        <f t="shared" si="45"/>
        <v>-9.043483200070568</v>
      </c>
    </row>
    <row r="2947" spans="1:9" ht="15">
      <c r="A2947">
        <v>2016</v>
      </c>
      <c r="B2947">
        <v>10</v>
      </c>
      <c r="C2947">
        <v>19</v>
      </c>
      <c r="D2947">
        <v>20</v>
      </c>
      <c r="E2947">
        <v>47</v>
      </c>
      <c r="F2947">
        <v>33.9971000000078</v>
      </c>
      <c r="G2947">
        <v>80.2215609756098</v>
      </c>
      <c r="H2947">
        <v>-7.84896048955858</v>
      </c>
      <c r="I2947" s="2">
        <f aca="true" t="shared" si="46" ref="I2947:I3010">(0.63*H2947)-3.8</f>
        <v>-8.744845108421906</v>
      </c>
    </row>
    <row r="2948" spans="1:9" ht="15">
      <c r="A2948">
        <v>2016</v>
      </c>
      <c r="B2948">
        <v>10</v>
      </c>
      <c r="C2948">
        <v>19</v>
      </c>
      <c r="D2948">
        <v>20</v>
      </c>
      <c r="E2948">
        <v>47</v>
      </c>
      <c r="F2948">
        <v>33.9971000000078</v>
      </c>
      <c r="G2948">
        <v>81.1229268292683</v>
      </c>
      <c r="H2948">
        <v>-8.23282330617406</v>
      </c>
      <c r="I2948" s="2">
        <f t="shared" si="46"/>
        <v>-8.986678682889657</v>
      </c>
    </row>
    <row r="2949" spans="1:9" ht="15">
      <c r="A2949">
        <v>2016</v>
      </c>
      <c r="B2949">
        <v>10</v>
      </c>
      <c r="C2949">
        <v>19</v>
      </c>
      <c r="D2949">
        <v>20</v>
      </c>
      <c r="E2949">
        <v>47</v>
      </c>
      <c r="F2949">
        <v>33.9971000000078</v>
      </c>
      <c r="G2949">
        <v>82.0242926829269</v>
      </c>
      <c r="H2949">
        <v>-8.42823403969345</v>
      </c>
      <c r="I2949" s="2">
        <f t="shared" si="46"/>
        <v>-9.109787445006873</v>
      </c>
    </row>
    <row r="2950" spans="1:9" ht="15">
      <c r="A2950">
        <v>2016</v>
      </c>
      <c r="B2950">
        <v>10</v>
      </c>
      <c r="C2950">
        <v>19</v>
      </c>
      <c r="D2950">
        <v>20</v>
      </c>
      <c r="E2950">
        <v>47</v>
      </c>
      <c r="F2950">
        <v>33.9971000000078</v>
      </c>
      <c r="G2950">
        <v>82.9256585365854</v>
      </c>
      <c r="H2950">
        <v>-8.04139159074668</v>
      </c>
      <c r="I2950" s="2">
        <f t="shared" si="46"/>
        <v>-8.866076702170409</v>
      </c>
    </row>
    <row r="2951" spans="1:9" ht="15">
      <c r="A2951">
        <v>2016</v>
      </c>
      <c r="B2951">
        <v>10</v>
      </c>
      <c r="C2951">
        <v>19</v>
      </c>
      <c r="D2951">
        <v>20</v>
      </c>
      <c r="E2951">
        <v>47</v>
      </c>
      <c r="F2951">
        <v>33.9971000000078</v>
      </c>
      <c r="G2951">
        <v>83.8270243902439</v>
      </c>
      <c r="H2951">
        <v>-8.08075262101875</v>
      </c>
      <c r="I2951" s="2">
        <f t="shared" si="46"/>
        <v>-8.890874151241812</v>
      </c>
    </row>
    <row r="2952" spans="1:9" ht="15">
      <c r="A2952">
        <v>2016</v>
      </c>
      <c r="B2952">
        <v>10</v>
      </c>
      <c r="C2952">
        <v>19</v>
      </c>
      <c r="D2952">
        <v>20</v>
      </c>
      <c r="E2952">
        <v>47</v>
      </c>
      <c r="F2952">
        <v>33.9971000000078</v>
      </c>
      <c r="G2952">
        <v>84.7283902439025</v>
      </c>
      <c r="H2952">
        <v>-8.59468619536915</v>
      </c>
      <c r="I2952" s="2">
        <f t="shared" si="46"/>
        <v>-9.214652303082564</v>
      </c>
    </row>
    <row r="2953" spans="1:9" ht="15">
      <c r="A2953">
        <v>2016</v>
      </c>
      <c r="B2953">
        <v>10</v>
      </c>
      <c r="C2953">
        <v>19</v>
      </c>
      <c r="D2953">
        <v>20</v>
      </c>
      <c r="E2953">
        <v>47</v>
      </c>
      <c r="F2953">
        <v>33.9971000000078</v>
      </c>
      <c r="G2953">
        <v>85.629756097561</v>
      </c>
      <c r="H2953">
        <v>-8.24589317992218</v>
      </c>
      <c r="I2953" s="2">
        <f t="shared" si="46"/>
        <v>-8.994912703350973</v>
      </c>
    </row>
    <row r="2954" spans="1:9" ht="15">
      <c r="A2954">
        <v>2016</v>
      </c>
      <c r="B2954">
        <v>10</v>
      </c>
      <c r="C2954">
        <v>19</v>
      </c>
      <c r="D2954">
        <v>20</v>
      </c>
      <c r="E2954">
        <v>47</v>
      </c>
      <c r="F2954">
        <v>33.9971000000078</v>
      </c>
      <c r="G2954">
        <v>86.5311219512196</v>
      </c>
      <c r="H2954">
        <v>-8.34570260066823</v>
      </c>
      <c r="I2954" s="2">
        <f t="shared" si="46"/>
        <v>-9.057792638420985</v>
      </c>
    </row>
    <row r="2955" spans="1:9" ht="15">
      <c r="A2955">
        <v>2016</v>
      </c>
      <c r="B2955">
        <v>10</v>
      </c>
      <c r="C2955">
        <v>19</v>
      </c>
      <c r="D2955">
        <v>20</v>
      </c>
      <c r="E2955">
        <v>47</v>
      </c>
      <c r="F2955">
        <v>33.9971000000078</v>
      </c>
      <c r="G2955">
        <v>87.4324878048781</v>
      </c>
      <c r="H2955">
        <v>-8.49051815708776</v>
      </c>
      <c r="I2955" s="2">
        <f t="shared" si="46"/>
        <v>-9.149026438965288</v>
      </c>
    </row>
    <row r="2956" spans="1:9" ht="15">
      <c r="A2956">
        <v>2016</v>
      </c>
      <c r="B2956">
        <v>10</v>
      </c>
      <c r="C2956">
        <v>19</v>
      </c>
      <c r="D2956">
        <v>20</v>
      </c>
      <c r="E2956">
        <v>47</v>
      </c>
      <c r="F2956">
        <v>33.9971000000078</v>
      </c>
      <c r="G2956">
        <v>88.3338536585366</v>
      </c>
      <c r="H2956">
        <v>-8.36823001654562</v>
      </c>
      <c r="I2956" s="2">
        <f t="shared" si="46"/>
        <v>-9.07198491042374</v>
      </c>
    </row>
    <row r="2957" spans="1:9" ht="15">
      <c r="A2957">
        <v>2016</v>
      </c>
      <c r="B2957">
        <v>10</v>
      </c>
      <c r="C2957">
        <v>19</v>
      </c>
      <c r="D2957">
        <v>20</v>
      </c>
      <c r="E2957">
        <v>47</v>
      </c>
      <c r="F2957">
        <v>33.9971000000078</v>
      </c>
      <c r="G2957">
        <v>89.2352195121952</v>
      </c>
      <c r="H2957">
        <v>-8.42462948642333</v>
      </c>
      <c r="I2957" s="2">
        <f t="shared" si="46"/>
        <v>-9.107516576446699</v>
      </c>
    </row>
    <row r="2958" spans="1:9" ht="15">
      <c r="A2958">
        <v>2016</v>
      </c>
      <c r="B2958">
        <v>10</v>
      </c>
      <c r="C2958">
        <v>19</v>
      </c>
      <c r="D2958">
        <v>20</v>
      </c>
      <c r="E2958">
        <v>47</v>
      </c>
      <c r="F2958">
        <v>33.9971000000078</v>
      </c>
      <c r="G2958">
        <v>90.1365853658537</v>
      </c>
      <c r="H2958">
        <v>-8.31059632137374</v>
      </c>
      <c r="I2958" s="2">
        <f t="shared" si="46"/>
        <v>-9.035675682465456</v>
      </c>
    </row>
    <row r="2959" spans="1:9" ht="15">
      <c r="A2959">
        <v>2016</v>
      </c>
      <c r="B2959">
        <v>10</v>
      </c>
      <c r="C2959">
        <v>19</v>
      </c>
      <c r="D2959">
        <v>20</v>
      </c>
      <c r="E2959">
        <v>47</v>
      </c>
      <c r="F2959">
        <v>33.9971000000078</v>
      </c>
      <c r="G2959">
        <v>91.0379512195122</v>
      </c>
      <c r="H2959">
        <v>-8.42052796263613</v>
      </c>
      <c r="I2959" s="2">
        <f t="shared" si="46"/>
        <v>-9.104932616460761</v>
      </c>
    </row>
    <row r="2960" spans="1:9" ht="15">
      <c r="A2960">
        <v>2016</v>
      </c>
      <c r="B2960">
        <v>10</v>
      </c>
      <c r="C2960">
        <v>19</v>
      </c>
      <c r="D2960">
        <v>20</v>
      </c>
      <c r="E2960">
        <v>47</v>
      </c>
      <c r="F2960">
        <v>33.9971000000078</v>
      </c>
      <c r="G2960">
        <v>91.9393170731708</v>
      </c>
      <c r="H2960">
        <v>-8.06991349721523</v>
      </c>
      <c r="I2960" s="2">
        <f t="shared" si="46"/>
        <v>-8.884045503245595</v>
      </c>
    </row>
    <row r="2961" spans="1:9" ht="15">
      <c r="A2961">
        <v>2016</v>
      </c>
      <c r="B2961">
        <v>10</v>
      </c>
      <c r="C2961">
        <v>19</v>
      </c>
      <c r="D2961">
        <v>20</v>
      </c>
      <c r="E2961">
        <v>47</v>
      </c>
      <c r="F2961">
        <v>33.9971000000078</v>
      </c>
      <c r="G2961">
        <v>92.8406829268293</v>
      </c>
      <c r="H2961">
        <v>-8.20776113401041</v>
      </c>
      <c r="I2961" s="2">
        <f t="shared" si="46"/>
        <v>-8.970889514426558</v>
      </c>
    </row>
    <row r="2962" spans="1:9" ht="15">
      <c r="A2962">
        <v>2016</v>
      </c>
      <c r="B2962">
        <v>10</v>
      </c>
      <c r="C2962">
        <v>19</v>
      </c>
      <c r="D2962">
        <v>20</v>
      </c>
      <c r="E2962">
        <v>47</v>
      </c>
      <c r="F2962">
        <v>33.9971000000078</v>
      </c>
      <c r="G2962">
        <v>93.7420487804878</v>
      </c>
      <c r="H2962">
        <v>-7.94413256154093</v>
      </c>
      <c r="I2962" s="2">
        <f t="shared" si="46"/>
        <v>-8.804803513770786</v>
      </c>
    </row>
    <row r="2963" spans="1:9" ht="15">
      <c r="A2963">
        <v>2016</v>
      </c>
      <c r="B2963">
        <v>10</v>
      </c>
      <c r="C2963">
        <v>19</v>
      </c>
      <c r="D2963">
        <v>20</v>
      </c>
      <c r="E2963">
        <v>47</v>
      </c>
      <c r="F2963">
        <v>33.9971000000078</v>
      </c>
      <c r="G2963">
        <v>94.6434146341464</v>
      </c>
      <c r="H2963">
        <v>-7.74316084796095</v>
      </c>
      <c r="I2963" s="2">
        <f t="shared" si="46"/>
        <v>-8.678191334215398</v>
      </c>
    </row>
    <row r="2964" spans="1:9" ht="15">
      <c r="A2964">
        <v>2016</v>
      </c>
      <c r="B2964">
        <v>10</v>
      </c>
      <c r="C2964">
        <v>19</v>
      </c>
      <c r="D2964">
        <v>20</v>
      </c>
      <c r="E2964">
        <v>47</v>
      </c>
      <c r="F2964">
        <v>33.9971000000078</v>
      </c>
      <c r="G2964">
        <v>95.5447804878049</v>
      </c>
      <c r="H2964">
        <v>-7.89187106070369</v>
      </c>
      <c r="I2964" s="2">
        <f t="shared" si="46"/>
        <v>-8.771878768243326</v>
      </c>
    </row>
    <row r="2965" spans="1:9" ht="15">
      <c r="A2965">
        <v>2016</v>
      </c>
      <c r="B2965">
        <v>10</v>
      </c>
      <c r="C2965">
        <v>19</v>
      </c>
      <c r="D2965">
        <v>20</v>
      </c>
      <c r="E2965">
        <v>47</v>
      </c>
      <c r="F2965">
        <v>33.9971000000078</v>
      </c>
      <c r="G2965">
        <v>96.4461463414635</v>
      </c>
      <c r="H2965">
        <v>-7.65631440012459</v>
      </c>
      <c r="I2965" s="2">
        <f t="shared" si="46"/>
        <v>-8.623478072078491</v>
      </c>
    </row>
    <row r="2966" spans="1:9" ht="15">
      <c r="A2966">
        <v>2016</v>
      </c>
      <c r="B2966">
        <v>10</v>
      </c>
      <c r="C2966">
        <v>19</v>
      </c>
      <c r="D2966">
        <v>20</v>
      </c>
      <c r="E2966">
        <v>47</v>
      </c>
      <c r="F2966">
        <v>33.9971000000078</v>
      </c>
      <c r="G2966">
        <v>97.347512195122</v>
      </c>
      <c r="H2966">
        <v>-8.20709432783298</v>
      </c>
      <c r="I2966" s="2">
        <f t="shared" si="46"/>
        <v>-8.970469426534777</v>
      </c>
    </row>
    <row r="2967" spans="1:9" ht="15">
      <c r="A2967">
        <v>2016</v>
      </c>
      <c r="B2967">
        <v>10</v>
      </c>
      <c r="C2967">
        <v>19</v>
      </c>
      <c r="D2967">
        <v>20</v>
      </c>
      <c r="E2967">
        <v>47</v>
      </c>
      <c r="F2967">
        <v>33.9971000000078</v>
      </c>
      <c r="G2967">
        <v>98.2488780487805</v>
      </c>
      <c r="H2967">
        <v>-7.86305075188369</v>
      </c>
      <c r="I2967" s="2">
        <f t="shared" si="46"/>
        <v>-8.753721973686725</v>
      </c>
    </row>
    <row r="2968" spans="1:9" ht="15">
      <c r="A2968">
        <v>2016</v>
      </c>
      <c r="B2968">
        <v>10</v>
      </c>
      <c r="C2968">
        <v>19</v>
      </c>
      <c r="D2968">
        <v>20</v>
      </c>
      <c r="E2968">
        <v>47</v>
      </c>
      <c r="F2968">
        <v>33.9971000000078</v>
      </c>
      <c r="G2968">
        <v>99.1502439024391</v>
      </c>
      <c r="H2968">
        <v>-8.07548475114606</v>
      </c>
      <c r="I2968" s="2">
        <f t="shared" si="46"/>
        <v>-8.887555393222017</v>
      </c>
    </row>
    <row r="2969" spans="1:9" ht="15">
      <c r="A2969">
        <v>2016</v>
      </c>
      <c r="B2969">
        <v>10</v>
      </c>
      <c r="C2969">
        <v>19</v>
      </c>
      <c r="D2969">
        <v>20</v>
      </c>
      <c r="E2969">
        <v>47</v>
      </c>
      <c r="F2969">
        <v>33.9971000000078</v>
      </c>
      <c r="G2969">
        <v>100.051609756098</v>
      </c>
      <c r="H2969">
        <v>-8.23092894384575</v>
      </c>
      <c r="I2969" s="2">
        <f t="shared" si="46"/>
        <v>-8.985485234622821</v>
      </c>
    </row>
    <row r="2970" spans="1:9" ht="15">
      <c r="A2970">
        <v>2016</v>
      </c>
      <c r="B2970">
        <v>10</v>
      </c>
      <c r="C2970">
        <v>19</v>
      </c>
      <c r="D2970">
        <v>20</v>
      </c>
      <c r="E2970">
        <v>47</v>
      </c>
      <c r="F2970">
        <v>33.9971000000078</v>
      </c>
      <c r="G2970">
        <v>100.952975609756</v>
      </c>
      <c r="H2970">
        <v>-8.29168051616358</v>
      </c>
      <c r="I2970" s="2">
        <f t="shared" si="46"/>
        <v>-9.023758725183056</v>
      </c>
    </row>
    <row r="2971" spans="1:9" ht="15">
      <c r="A2971">
        <v>2016</v>
      </c>
      <c r="B2971">
        <v>10</v>
      </c>
      <c r="C2971">
        <v>19</v>
      </c>
      <c r="D2971">
        <v>20</v>
      </c>
      <c r="E2971">
        <v>47</v>
      </c>
      <c r="F2971">
        <v>33.9971000000078</v>
      </c>
      <c r="G2971">
        <v>101.854341463415</v>
      </c>
      <c r="H2971">
        <v>-7.77106952032915</v>
      </c>
      <c r="I2971" s="2">
        <f t="shared" si="46"/>
        <v>-8.695773797807364</v>
      </c>
    </row>
    <row r="2972" spans="1:9" ht="15">
      <c r="A2972">
        <v>2016</v>
      </c>
      <c r="B2972">
        <v>10</v>
      </c>
      <c r="C2972">
        <v>19</v>
      </c>
      <c r="D2972">
        <v>20</v>
      </c>
      <c r="E2972">
        <v>47</v>
      </c>
      <c r="F2972">
        <v>33.9971000000078</v>
      </c>
      <c r="G2972">
        <v>102.755707317073</v>
      </c>
      <c r="H2972">
        <v>-8.33337692830065</v>
      </c>
      <c r="I2972" s="2">
        <f t="shared" si="46"/>
        <v>-9.050027464829409</v>
      </c>
    </row>
    <row r="2973" spans="1:9" ht="15">
      <c r="A2973">
        <v>2016</v>
      </c>
      <c r="B2973">
        <v>10</v>
      </c>
      <c r="C2973">
        <v>19</v>
      </c>
      <c r="D2973">
        <v>20</v>
      </c>
      <c r="E2973">
        <v>47</v>
      </c>
      <c r="F2973">
        <v>33.9971000000078</v>
      </c>
      <c r="G2973">
        <v>103.657073170732</v>
      </c>
      <c r="H2973">
        <v>-8.1056799244177</v>
      </c>
      <c r="I2973" s="2">
        <f t="shared" si="46"/>
        <v>-8.90657835238315</v>
      </c>
    </row>
    <row r="2974" spans="1:9" ht="15">
      <c r="A2974">
        <v>2016</v>
      </c>
      <c r="B2974">
        <v>10</v>
      </c>
      <c r="C2974">
        <v>19</v>
      </c>
      <c r="D2974">
        <v>20</v>
      </c>
      <c r="E2974">
        <v>47</v>
      </c>
      <c r="F2974">
        <v>33.9971000000078</v>
      </c>
      <c r="G2974">
        <v>104.55843902439</v>
      </c>
      <c r="H2974">
        <v>-8.36083964880351</v>
      </c>
      <c r="I2974" s="2">
        <f t="shared" si="46"/>
        <v>-9.067328978746211</v>
      </c>
    </row>
    <row r="2975" spans="1:9" ht="15">
      <c r="A2975">
        <v>2016</v>
      </c>
      <c r="B2975">
        <v>10</v>
      </c>
      <c r="C2975">
        <v>19</v>
      </c>
      <c r="D2975">
        <v>20</v>
      </c>
      <c r="E2975">
        <v>47</v>
      </c>
      <c r="F2975">
        <v>33.9971000000078</v>
      </c>
      <c r="G2975">
        <v>105.459804878049</v>
      </c>
      <c r="H2975">
        <v>-8.2241364659123</v>
      </c>
      <c r="I2975" s="2">
        <f t="shared" si="46"/>
        <v>-8.981205973524748</v>
      </c>
    </row>
    <row r="2976" spans="1:9" ht="15">
      <c r="A2976">
        <v>2016</v>
      </c>
      <c r="B2976">
        <v>10</v>
      </c>
      <c r="C2976">
        <v>19</v>
      </c>
      <c r="D2976">
        <v>20</v>
      </c>
      <c r="E2976">
        <v>47</v>
      </c>
      <c r="F2976">
        <v>33.9971000000078</v>
      </c>
      <c r="G2976">
        <v>106.361170731707</v>
      </c>
      <c r="H2976">
        <v>-8.01755835879271</v>
      </c>
      <c r="I2976" s="2">
        <f t="shared" si="46"/>
        <v>-8.851061766039408</v>
      </c>
    </row>
    <row r="2977" spans="1:9" ht="15">
      <c r="A2977">
        <v>2016</v>
      </c>
      <c r="B2977">
        <v>10</v>
      </c>
      <c r="C2977">
        <v>19</v>
      </c>
      <c r="D2977">
        <v>20</v>
      </c>
      <c r="E2977">
        <v>47</v>
      </c>
      <c r="F2977">
        <v>33.9971000000078</v>
      </c>
      <c r="G2977">
        <v>107.262536585366</v>
      </c>
      <c r="H2977">
        <v>-8.00047229015672</v>
      </c>
      <c r="I2977" s="2">
        <f t="shared" si="46"/>
        <v>-8.840297542798734</v>
      </c>
    </row>
    <row r="2978" spans="1:9" ht="15">
      <c r="A2978">
        <v>2016</v>
      </c>
      <c r="B2978">
        <v>10</v>
      </c>
      <c r="C2978">
        <v>19</v>
      </c>
      <c r="D2978">
        <v>20</v>
      </c>
      <c r="E2978">
        <v>47</v>
      </c>
      <c r="F2978">
        <v>33.9971000000078</v>
      </c>
      <c r="G2978">
        <v>108.163902439024</v>
      </c>
      <c r="H2978">
        <v>-8.02007531898249</v>
      </c>
      <c r="I2978" s="2">
        <f t="shared" si="46"/>
        <v>-8.852647450958969</v>
      </c>
    </row>
    <row r="2979" spans="1:9" ht="15">
      <c r="A2979">
        <v>2016</v>
      </c>
      <c r="B2979">
        <v>10</v>
      </c>
      <c r="C2979">
        <v>19</v>
      </c>
      <c r="D2979">
        <v>20</v>
      </c>
      <c r="E2979">
        <v>47</v>
      </c>
      <c r="F2979">
        <v>33.9971000000078</v>
      </c>
      <c r="G2979">
        <v>109.065268292683</v>
      </c>
      <c r="H2979">
        <v>-8.56666477469145</v>
      </c>
      <c r="I2979" s="2">
        <f t="shared" si="46"/>
        <v>-9.196998808055614</v>
      </c>
    </row>
    <row r="2980" spans="1:9" ht="15">
      <c r="A2980">
        <v>2016</v>
      </c>
      <c r="B2980">
        <v>10</v>
      </c>
      <c r="C2980">
        <v>19</v>
      </c>
      <c r="D2980">
        <v>20</v>
      </c>
      <c r="E2980">
        <v>47</v>
      </c>
      <c r="F2980">
        <v>33.9971000000078</v>
      </c>
      <c r="G2980">
        <v>109.966634146342</v>
      </c>
      <c r="H2980">
        <v>-8.1568285768326</v>
      </c>
      <c r="I2980" s="2">
        <f t="shared" si="46"/>
        <v>-8.938802003404538</v>
      </c>
    </row>
    <row r="2981" spans="1:9" ht="15">
      <c r="A2981">
        <v>2016</v>
      </c>
      <c r="B2981">
        <v>10</v>
      </c>
      <c r="C2981">
        <v>19</v>
      </c>
      <c r="D2981">
        <v>20</v>
      </c>
      <c r="E2981">
        <v>47</v>
      </c>
      <c r="F2981">
        <v>33.9971000000078</v>
      </c>
      <c r="G2981">
        <v>110.868</v>
      </c>
      <c r="H2981">
        <v>-8.13077401639214</v>
      </c>
      <c r="I2981" s="2">
        <f t="shared" si="46"/>
        <v>-8.922387630327048</v>
      </c>
    </row>
    <row r="2982" spans="1:9" ht="15">
      <c r="A2982">
        <v>2016</v>
      </c>
      <c r="B2982">
        <v>10</v>
      </c>
      <c r="C2982">
        <v>19</v>
      </c>
      <c r="D2982">
        <v>20</v>
      </c>
      <c r="E2982">
        <v>47</v>
      </c>
      <c r="F2982">
        <v>33.9971000000078</v>
      </c>
      <c r="G2982">
        <v>111.769365853659</v>
      </c>
      <c r="H2982">
        <v>-7.84476269725298</v>
      </c>
      <c r="I2982" s="2">
        <f t="shared" si="46"/>
        <v>-8.742200499269376</v>
      </c>
    </row>
    <row r="2983" spans="1:9" ht="15">
      <c r="A2983">
        <v>2016</v>
      </c>
      <c r="B2983">
        <v>10</v>
      </c>
      <c r="C2983">
        <v>19</v>
      </c>
      <c r="D2983">
        <v>20</v>
      </c>
      <c r="E2983">
        <v>47</v>
      </c>
      <c r="F2983">
        <v>33.9971000000078</v>
      </c>
      <c r="G2983">
        <v>112.670731707317</v>
      </c>
      <c r="H2983">
        <v>-8.00928233535728</v>
      </c>
      <c r="I2983" s="2">
        <f t="shared" si="46"/>
        <v>-8.845847871275087</v>
      </c>
    </row>
    <row r="2984" spans="1:9" ht="15">
      <c r="A2984">
        <v>2016</v>
      </c>
      <c r="B2984">
        <v>10</v>
      </c>
      <c r="C2984">
        <v>19</v>
      </c>
      <c r="D2984">
        <v>20</v>
      </c>
      <c r="E2984">
        <v>47</v>
      </c>
      <c r="F2984">
        <v>33.9971000000078</v>
      </c>
      <c r="G2984">
        <v>113.572097560976</v>
      </c>
      <c r="H2984">
        <v>-7.76286343196125</v>
      </c>
      <c r="I2984" s="2">
        <f t="shared" si="46"/>
        <v>-8.690603962135587</v>
      </c>
    </row>
    <row r="2985" spans="1:9" ht="15">
      <c r="A2985">
        <v>2016</v>
      </c>
      <c r="B2985">
        <v>10</v>
      </c>
      <c r="C2985">
        <v>19</v>
      </c>
      <c r="D2985">
        <v>20</v>
      </c>
      <c r="E2985">
        <v>47</v>
      </c>
      <c r="F2985">
        <v>33.9971000000078</v>
      </c>
      <c r="G2985">
        <v>114.473463414634</v>
      </c>
      <c r="H2985">
        <v>-7.93968522791636</v>
      </c>
      <c r="I2985" s="2">
        <f t="shared" si="46"/>
        <v>-8.802001693587307</v>
      </c>
    </row>
    <row r="2986" spans="1:9" ht="15">
      <c r="A2986">
        <v>2016</v>
      </c>
      <c r="B2986">
        <v>10</v>
      </c>
      <c r="C2986">
        <v>19</v>
      </c>
      <c r="D2986">
        <v>20</v>
      </c>
      <c r="E2986">
        <v>47</v>
      </c>
      <c r="F2986">
        <v>33.9971000000078</v>
      </c>
      <c r="G2986">
        <v>115.374829268293</v>
      </c>
      <c r="H2986">
        <v>-7.3726847281514</v>
      </c>
      <c r="I2986" s="2">
        <f t="shared" si="46"/>
        <v>-8.444791378735381</v>
      </c>
    </row>
    <row r="2987" spans="1:9" ht="15">
      <c r="A2987">
        <v>2016</v>
      </c>
      <c r="B2987">
        <v>10</v>
      </c>
      <c r="C2987">
        <v>19</v>
      </c>
      <c r="D2987">
        <v>20</v>
      </c>
      <c r="E2987">
        <v>47</v>
      </c>
      <c r="F2987">
        <v>33.9971000000078</v>
      </c>
      <c r="G2987">
        <v>116.276195121951</v>
      </c>
      <c r="H2987">
        <v>-8.00853939437252</v>
      </c>
      <c r="I2987" s="2">
        <f t="shared" si="46"/>
        <v>-8.845379818454688</v>
      </c>
    </row>
    <row r="2988" spans="1:9" ht="15">
      <c r="A2988">
        <v>2016</v>
      </c>
      <c r="B2988">
        <v>10</v>
      </c>
      <c r="C2988">
        <v>19</v>
      </c>
      <c r="D2988">
        <v>20</v>
      </c>
      <c r="E2988">
        <v>47</v>
      </c>
      <c r="F2988">
        <v>33.9971000000078</v>
      </c>
      <c r="G2988">
        <v>117.17756097561</v>
      </c>
      <c r="H2988">
        <v>-7.66893008993776</v>
      </c>
      <c r="I2988" s="2">
        <f t="shared" si="46"/>
        <v>-8.631425956660788</v>
      </c>
    </row>
    <row r="2989" spans="1:9" ht="15">
      <c r="A2989">
        <v>2016</v>
      </c>
      <c r="B2989">
        <v>10</v>
      </c>
      <c r="C2989">
        <v>19</v>
      </c>
      <c r="D2989">
        <v>20</v>
      </c>
      <c r="E2989">
        <v>47</v>
      </c>
      <c r="F2989">
        <v>33.9971000000078</v>
      </c>
      <c r="G2989">
        <v>118.078926829268</v>
      </c>
      <c r="H2989">
        <v>-7.58406405148327</v>
      </c>
      <c r="I2989" s="2">
        <f t="shared" si="46"/>
        <v>-8.57796035243446</v>
      </c>
    </row>
    <row r="2990" spans="1:9" ht="15">
      <c r="A2990">
        <v>2016</v>
      </c>
      <c r="B2990">
        <v>10</v>
      </c>
      <c r="C2990">
        <v>19</v>
      </c>
      <c r="D2990">
        <v>20</v>
      </c>
      <c r="E2990">
        <v>47</v>
      </c>
      <c r="F2990">
        <v>33.9971000000078</v>
      </c>
      <c r="G2990">
        <v>118.980292682927</v>
      </c>
      <c r="H2990">
        <v>-6.91746360789455</v>
      </c>
      <c r="I2990" s="2">
        <f t="shared" si="46"/>
        <v>-8.158002072973566</v>
      </c>
    </row>
    <row r="2991" spans="1:9" ht="15">
      <c r="A2991">
        <v>2016</v>
      </c>
      <c r="B2991">
        <v>10</v>
      </c>
      <c r="C2991">
        <v>19</v>
      </c>
      <c r="D2991">
        <v>20</v>
      </c>
      <c r="E2991">
        <v>47</v>
      </c>
      <c r="F2991">
        <v>33.9971000000078</v>
      </c>
      <c r="G2991">
        <v>119.881658536585</v>
      </c>
      <c r="H2991">
        <v>-7.20584677372796</v>
      </c>
      <c r="I2991" s="2">
        <f t="shared" si="46"/>
        <v>-8.339683467448616</v>
      </c>
    </row>
    <row r="2992" spans="1:9" ht="15">
      <c r="A2992">
        <v>2016</v>
      </c>
      <c r="B2992">
        <v>10</v>
      </c>
      <c r="C2992">
        <v>19</v>
      </c>
      <c r="D2992">
        <v>20</v>
      </c>
      <c r="E2992">
        <v>47</v>
      </c>
      <c r="F2992">
        <v>33.9971000000078</v>
      </c>
      <c r="G2992">
        <v>120.783024390244</v>
      </c>
      <c r="H2992">
        <v>-7.56789859566271</v>
      </c>
      <c r="I2992" s="2">
        <f t="shared" si="46"/>
        <v>-8.567776115267506</v>
      </c>
    </row>
    <row r="2993" spans="1:9" ht="15">
      <c r="A2993">
        <v>2016</v>
      </c>
      <c r="B2993">
        <v>10</v>
      </c>
      <c r="C2993">
        <v>19</v>
      </c>
      <c r="D2993">
        <v>20</v>
      </c>
      <c r="E2993">
        <v>47</v>
      </c>
      <c r="F2993">
        <v>33.9971000000078</v>
      </c>
      <c r="G2993">
        <v>121.684390243902</v>
      </c>
      <c r="H2993">
        <v>-8.20621291678276</v>
      </c>
      <c r="I2993" s="2">
        <f t="shared" si="46"/>
        <v>-8.969914137573138</v>
      </c>
    </row>
    <row r="2994" spans="1:9" ht="15">
      <c r="A2994">
        <v>2016</v>
      </c>
      <c r="B2994">
        <v>10</v>
      </c>
      <c r="C2994">
        <v>19</v>
      </c>
      <c r="D2994">
        <v>20</v>
      </c>
      <c r="E2994">
        <v>47</v>
      </c>
      <c r="F2994">
        <v>33.9971000000078</v>
      </c>
      <c r="G2994">
        <v>122.585756097561</v>
      </c>
      <c r="H2994">
        <v>-6.89298098769564</v>
      </c>
      <c r="I2994" s="2">
        <f t="shared" si="46"/>
        <v>-8.142578022248252</v>
      </c>
    </row>
    <row r="2995" spans="1:9" ht="15">
      <c r="A2995">
        <v>2016</v>
      </c>
      <c r="B2995">
        <v>10</v>
      </c>
      <c r="C2995">
        <v>19</v>
      </c>
      <c r="D2995">
        <v>20</v>
      </c>
      <c r="E2995">
        <v>47</v>
      </c>
      <c r="F2995">
        <v>33.9971000000078</v>
      </c>
      <c r="G2995">
        <v>123.48712195122</v>
      </c>
      <c r="H2995">
        <v>-7.3881669053431</v>
      </c>
      <c r="I2995" s="2">
        <f t="shared" si="46"/>
        <v>-8.454545150366153</v>
      </c>
    </row>
    <row r="2996" spans="1:9" ht="15">
      <c r="A2996">
        <v>2016</v>
      </c>
      <c r="B2996">
        <v>10</v>
      </c>
      <c r="C2996">
        <v>19</v>
      </c>
      <c r="D2996">
        <v>20</v>
      </c>
      <c r="E2996">
        <v>47</v>
      </c>
      <c r="F2996">
        <v>33.9971000000078</v>
      </c>
      <c r="G2996">
        <v>124.388487804878</v>
      </c>
      <c r="H2996">
        <v>-7.31202901564052</v>
      </c>
      <c r="I2996" s="2">
        <f t="shared" si="46"/>
        <v>-8.406578279853527</v>
      </c>
    </row>
    <row r="2997" spans="1:9" ht="15">
      <c r="A2997">
        <v>2016</v>
      </c>
      <c r="B2997">
        <v>10</v>
      </c>
      <c r="C2997">
        <v>19</v>
      </c>
      <c r="D2997">
        <v>20</v>
      </c>
      <c r="E2997">
        <v>47</v>
      </c>
      <c r="F2997">
        <v>33.9971000000078</v>
      </c>
      <c r="G2997">
        <v>125.289853658537</v>
      </c>
      <c r="H2997">
        <v>-7.27818831840057</v>
      </c>
      <c r="I2997" s="2">
        <f t="shared" si="46"/>
        <v>-8.385258640592358</v>
      </c>
    </row>
    <row r="2998" spans="1:9" ht="15">
      <c r="A2998">
        <v>2016</v>
      </c>
      <c r="B2998">
        <v>10</v>
      </c>
      <c r="C2998">
        <v>19</v>
      </c>
      <c r="D2998">
        <v>20</v>
      </c>
      <c r="E2998">
        <v>47</v>
      </c>
      <c r="F2998">
        <v>33.9971000000078</v>
      </c>
      <c r="G2998">
        <v>126.191219512195</v>
      </c>
      <c r="H2998">
        <v>-6.81311979074428</v>
      </c>
      <c r="I2998" s="2">
        <f t="shared" si="46"/>
        <v>-8.092265468168897</v>
      </c>
    </row>
    <row r="2999" spans="1:9" ht="15">
      <c r="A2999">
        <v>2016</v>
      </c>
      <c r="B2999">
        <v>10</v>
      </c>
      <c r="C2999">
        <v>19</v>
      </c>
      <c r="D2999">
        <v>20</v>
      </c>
      <c r="E2999">
        <v>47</v>
      </c>
      <c r="F2999">
        <v>33.9971000000078</v>
      </c>
      <c r="G2999">
        <v>127.092585365854</v>
      </c>
      <c r="H2999">
        <v>-6.9845619186022</v>
      </c>
      <c r="I2999" s="2">
        <f t="shared" si="46"/>
        <v>-8.200274008719386</v>
      </c>
    </row>
    <row r="3000" spans="1:9" ht="15">
      <c r="A3000">
        <v>2016</v>
      </c>
      <c r="B3000">
        <v>10</v>
      </c>
      <c r="C3000">
        <v>19</v>
      </c>
      <c r="D3000">
        <v>20</v>
      </c>
      <c r="E3000">
        <v>47</v>
      </c>
      <c r="F3000">
        <v>33.9971000000078</v>
      </c>
      <c r="G3000">
        <v>127.993951219512</v>
      </c>
      <c r="H3000">
        <v>-7.10333048813897</v>
      </c>
      <c r="I3000" s="2">
        <f t="shared" si="46"/>
        <v>-8.27509820752755</v>
      </c>
    </row>
    <row r="3001" spans="1:9" ht="15">
      <c r="A3001">
        <v>2016</v>
      </c>
      <c r="B3001">
        <v>10</v>
      </c>
      <c r="C3001">
        <v>19</v>
      </c>
      <c r="D3001">
        <v>20</v>
      </c>
      <c r="E3001">
        <v>47</v>
      </c>
      <c r="F3001">
        <v>33.9971000000078</v>
      </c>
      <c r="G3001">
        <v>128.895317073171</v>
      </c>
      <c r="H3001">
        <v>-7.42215545770557</v>
      </c>
      <c r="I3001" s="2">
        <f t="shared" si="46"/>
        <v>-8.475957938354508</v>
      </c>
    </row>
    <row r="3002" spans="1:9" ht="15">
      <c r="A3002">
        <v>2016</v>
      </c>
      <c r="B3002">
        <v>10</v>
      </c>
      <c r="C3002">
        <v>19</v>
      </c>
      <c r="D3002">
        <v>20</v>
      </c>
      <c r="E3002">
        <v>47</v>
      </c>
      <c r="F3002">
        <v>33.9971000000078</v>
      </c>
      <c r="G3002">
        <v>129.796682926829</v>
      </c>
      <c r="H3002">
        <v>-6.40535680090801</v>
      </c>
      <c r="I3002" s="2">
        <f t="shared" si="46"/>
        <v>-7.835374784572046</v>
      </c>
    </row>
    <row r="3003" spans="1:9" ht="15">
      <c r="A3003">
        <v>2016</v>
      </c>
      <c r="B3003">
        <v>10</v>
      </c>
      <c r="C3003">
        <v>19</v>
      </c>
      <c r="D3003">
        <v>20</v>
      </c>
      <c r="E3003">
        <v>47</v>
      </c>
      <c r="F3003">
        <v>33.9971000000078</v>
      </c>
      <c r="G3003">
        <v>130.698048780488</v>
      </c>
      <c r="H3003">
        <v>-7.21653839133217</v>
      </c>
      <c r="I3003" s="2">
        <f t="shared" si="46"/>
        <v>-8.346419186539267</v>
      </c>
    </row>
    <row r="3004" spans="1:9" ht="15">
      <c r="A3004">
        <v>2016</v>
      </c>
      <c r="B3004">
        <v>10</v>
      </c>
      <c r="C3004">
        <v>19</v>
      </c>
      <c r="D3004">
        <v>20</v>
      </c>
      <c r="E3004">
        <v>47</v>
      </c>
      <c r="F3004">
        <v>33.9971000000078</v>
      </c>
      <c r="G3004">
        <v>131.599414634146</v>
      </c>
      <c r="H3004">
        <v>-7.06310119088028</v>
      </c>
      <c r="I3004" s="2">
        <f t="shared" si="46"/>
        <v>-8.249753750254577</v>
      </c>
    </row>
    <row r="3005" spans="1:9" ht="15">
      <c r="A3005">
        <v>2016</v>
      </c>
      <c r="B3005">
        <v>10</v>
      </c>
      <c r="C3005">
        <v>19</v>
      </c>
      <c r="D3005">
        <v>20</v>
      </c>
      <c r="E3005">
        <v>47</v>
      </c>
      <c r="F3005">
        <v>33.9971000000078</v>
      </c>
      <c r="G3005">
        <v>132.500780487805</v>
      </c>
      <c r="H3005">
        <v>-7.08492128324156</v>
      </c>
      <c r="I3005" s="2">
        <f t="shared" si="46"/>
        <v>-8.263500408442184</v>
      </c>
    </row>
    <row r="3006" spans="1:9" ht="15">
      <c r="A3006">
        <v>2016</v>
      </c>
      <c r="B3006">
        <v>10</v>
      </c>
      <c r="C3006">
        <v>19</v>
      </c>
      <c r="D3006">
        <v>20</v>
      </c>
      <c r="E3006">
        <v>47</v>
      </c>
      <c r="F3006">
        <v>33.9971000000078</v>
      </c>
      <c r="G3006">
        <v>133.402146341463</v>
      </c>
      <c r="H3006">
        <v>-7.31254948585786</v>
      </c>
      <c r="I3006" s="2">
        <f t="shared" si="46"/>
        <v>-8.406906176090452</v>
      </c>
    </row>
    <row r="3007" spans="1:9" ht="15">
      <c r="A3007">
        <v>2016</v>
      </c>
      <c r="B3007">
        <v>10</v>
      </c>
      <c r="C3007">
        <v>19</v>
      </c>
      <c r="D3007">
        <v>20</v>
      </c>
      <c r="E3007">
        <v>47</v>
      </c>
      <c r="F3007">
        <v>33.9971000000078</v>
      </c>
      <c r="G3007">
        <v>134.303512195122</v>
      </c>
      <c r="H3007">
        <v>-7.22744247436464</v>
      </c>
      <c r="I3007" s="2">
        <f t="shared" si="46"/>
        <v>-8.353288758849722</v>
      </c>
    </row>
    <row r="3008" spans="1:9" ht="15">
      <c r="A3008">
        <v>2016</v>
      </c>
      <c r="B3008">
        <v>10</v>
      </c>
      <c r="C3008">
        <v>19</v>
      </c>
      <c r="D3008">
        <v>20</v>
      </c>
      <c r="E3008">
        <v>47</v>
      </c>
      <c r="F3008">
        <v>33.9971000000078</v>
      </c>
      <c r="G3008">
        <v>135.204878048781</v>
      </c>
      <c r="H3008">
        <v>-7.2942930231265</v>
      </c>
      <c r="I3008" s="2">
        <f t="shared" si="46"/>
        <v>-8.395404604569695</v>
      </c>
    </row>
    <row r="3009" spans="1:9" ht="15">
      <c r="A3009">
        <v>2016</v>
      </c>
      <c r="B3009">
        <v>10</v>
      </c>
      <c r="C3009">
        <v>19</v>
      </c>
      <c r="D3009">
        <v>20</v>
      </c>
      <c r="E3009">
        <v>47</v>
      </c>
      <c r="F3009">
        <v>33.9971000000078</v>
      </c>
      <c r="G3009">
        <v>136.106243902439</v>
      </c>
      <c r="H3009">
        <v>-7.07430695404423</v>
      </c>
      <c r="I3009" s="2">
        <f t="shared" si="46"/>
        <v>-8.256813381047865</v>
      </c>
    </row>
    <row r="3010" spans="1:9" ht="15">
      <c r="A3010">
        <v>2016</v>
      </c>
      <c r="B3010">
        <v>10</v>
      </c>
      <c r="C3010">
        <v>19</v>
      </c>
      <c r="D3010">
        <v>20</v>
      </c>
      <c r="E3010">
        <v>47</v>
      </c>
      <c r="F3010">
        <v>33.9971000000078</v>
      </c>
      <c r="G3010">
        <v>137.007609756098</v>
      </c>
      <c r="H3010">
        <v>-7.07863114263063</v>
      </c>
      <c r="I3010" s="2">
        <f t="shared" si="46"/>
        <v>-8.259537619857298</v>
      </c>
    </row>
    <row r="3011" spans="1:9" ht="15">
      <c r="A3011">
        <v>2016</v>
      </c>
      <c r="B3011">
        <v>10</v>
      </c>
      <c r="C3011">
        <v>19</v>
      </c>
      <c r="D3011">
        <v>20</v>
      </c>
      <c r="E3011">
        <v>47</v>
      </c>
      <c r="F3011">
        <v>33.9971000000078</v>
      </c>
      <c r="G3011">
        <v>137.908975609756</v>
      </c>
      <c r="H3011">
        <v>-6.92253273587517</v>
      </c>
      <c r="I3011" s="2">
        <f aca="true" t="shared" si="47" ref="I3011:I3053">(0.63*H3011)-3.8</f>
        <v>-8.161195623601358</v>
      </c>
    </row>
    <row r="3012" spans="1:9" ht="15">
      <c r="A3012">
        <v>2016</v>
      </c>
      <c r="B3012">
        <v>10</v>
      </c>
      <c r="C3012">
        <v>19</v>
      </c>
      <c r="D3012">
        <v>20</v>
      </c>
      <c r="E3012">
        <v>47</v>
      </c>
      <c r="F3012">
        <v>33.9971000000078</v>
      </c>
      <c r="G3012">
        <v>138.810341463415</v>
      </c>
      <c r="H3012">
        <v>-6.86533879080827</v>
      </c>
      <c r="I3012" s="2">
        <f t="shared" si="47"/>
        <v>-8.12516343820921</v>
      </c>
    </row>
    <row r="3013" spans="1:9" ht="15">
      <c r="A3013">
        <v>2016</v>
      </c>
      <c r="B3013">
        <v>10</v>
      </c>
      <c r="C3013">
        <v>19</v>
      </c>
      <c r="D3013">
        <v>20</v>
      </c>
      <c r="E3013">
        <v>47</v>
      </c>
      <c r="F3013">
        <v>33.9971000000078</v>
      </c>
      <c r="G3013">
        <v>139.711707317073</v>
      </c>
      <c r="H3013">
        <v>-6.82475953536704</v>
      </c>
      <c r="I3013" s="2">
        <f t="shared" si="47"/>
        <v>-8.099598507281236</v>
      </c>
    </row>
    <row r="3014" spans="1:9" ht="15">
      <c r="A3014">
        <v>2016</v>
      </c>
      <c r="B3014">
        <v>10</v>
      </c>
      <c r="C3014">
        <v>19</v>
      </c>
      <c r="D3014">
        <v>20</v>
      </c>
      <c r="E3014">
        <v>47</v>
      </c>
      <c r="F3014">
        <v>33.9971000000078</v>
      </c>
      <c r="G3014">
        <v>140.613073170732</v>
      </c>
      <c r="H3014">
        <v>-7.20275986014093</v>
      </c>
      <c r="I3014" s="2">
        <f t="shared" si="47"/>
        <v>-8.337738711888786</v>
      </c>
    </row>
    <row r="3015" spans="1:9" ht="15">
      <c r="A3015">
        <v>2016</v>
      </c>
      <c r="B3015">
        <v>10</v>
      </c>
      <c r="C3015">
        <v>19</v>
      </c>
      <c r="D3015">
        <v>20</v>
      </c>
      <c r="E3015">
        <v>47</v>
      </c>
      <c r="F3015">
        <v>33.9971000000078</v>
      </c>
      <c r="G3015">
        <v>141.51443902439</v>
      </c>
      <c r="H3015">
        <v>-7.1341051309181</v>
      </c>
      <c r="I3015" s="2">
        <f t="shared" si="47"/>
        <v>-8.294486232478402</v>
      </c>
    </row>
    <row r="3016" spans="1:9" ht="15">
      <c r="A3016">
        <v>2016</v>
      </c>
      <c r="B3016">
        <v>10</v>
      </c>
      <c r="C3016">
        <v>19</v>
      </c>
      <c r="D3016">
        <v>20</v>
      </c>
      <c r="E3016">
        <v>47</v>
      </c>
      <c r="F3016">
        <v>33.9971000000078</v>
      </c>
      <c r="G3016">
        <v>142.415804878049</v>
      </c>
      <c r="H3016">
        <v>-6.95403401270522</v>
      </c>
      <c r="I3016" s="2">
        <f t="shared" si="47"/>
        <v>-8.181041428004288</v>
      </c>
    </row>
    <row r="3017" spans="1:9" ht="15">
      <c r="A3017">
        <v>2016</v>
      </c>
      <c r="B3017">
        <v>10</v>
      </c>
      <c r="C3017">
        <v>19</v>
      </c>
      <c r="D3017">
        <v>20</v>
      </c>
      <c r="E3017">
        <v>47</v>
      </c>
      <c r="F3017">
        <v>33.9971000000078</v>
      </c>
      <c r="G3017">
        <v>143.317170731707</v>
      </c>
      <c r="H3017">
        <v>-6.60457637496296</v>
      </c>
      <c r="I3017" s="2">
        <f t="shared" si="47"/>
        <v>-7.960883116226665</v>
      </c>
    </row>
    <row r="3018" spans="1:9" ht="15">
      <c r="A3018">
        <v>2016</v>
      </c>
      <c r="B3018">
        <v>10</v>
      </c>
      <c r="C3018">
        <v>19</v>
      </c>
      <c r="D3018">
        <v>20</v>
      </c>
      <c r="E3018">
        <v>47</v>
      </c>
      <c r="F3018">
        <v>33.9971000000078</v>
      </c>
      <c r="G3018">
        <v>144.218536585366</v>
      </c>
      <c r="H3018">
        <v>-7.02336421240972</v>
      </c>
      <c r="I3018" s="2">
        <f t="shared" si="47"/>
        <v>-8.224719453818125</v>
      </c>
    </row>
    <row r="3019" spans="1:9" ht="15">
      <c r="A3019">
        <v>2016</v>
      </c>
      <c r="B3019">
        <v>10</v>
      </c>
      <c r="C3019">
        <v>19</v>
      </c>
      <c r="D3019">
        <v>20</v>
      </c>
      <c r="E3019">
        <v>47</v>
      </c>
      <c r="F3019">
        <v>33.9971000000078</v>
      </c>
      <c r="G3019">
        <v>145.119902439024</v>
      </c>
      <c r="H3019">
        <v>-6.67040220200846</v>
      </c>
      <c r="I3019" s="2">
        <f t="shared" si="47"/>
        <v>-8.00235338726533</v>
      </c>
    </row>
    <row r="3020" spans="1:9" ht="15">
      <c r="A3020">
        <v>2016</v>
      </c>
      <c r="B3020">
        <v>10</v>
      </c>
      <c r="C3020">
        <v>19</v>
      </c>
      <c r="D3020">
        <v>20</v>
      </c>
      <c r="E3020">
        <v>47</v>
      </c>
      <c r="F3020">
        <v>33.9971000000078</v>
      </c>
      <c r="G3020">
        <v>146.021268292683</v>
      </c>
      <c r="H3020">
        <v>-6.72391101731768</v>
      </c>
      <c r="I3020" s="2">
        <f t="shared" si="47"/>
        <v>-8.03606394091014</v>
      </c>
    </row>
    <row r="3021" spans="1:9" ht="15">
      <c r="A3021">
        <v>2016</v>
      </c>
      <c r="B3021">
        <v>10</v>
      </c>
      <c r="C3021">
        <v>19</v>
      </c>
      <c r="D3021">
        <v>20</v>
      </c>
      <c r="E3021">
        <v>47</v>
      </c>
      <c r="F3021">
        <v>33.9971000000078</v>
      </c>
      <c r="G3021">
        <v>146.922634146342</v>
      </c>
      <c r="H3021">
        <v>-6.81499058035041</v>
      </c>
      <c r="I3021" s="2">
        <f t="shared" si="47"/>
        <v>-8.093444065620758</v>
      </c>
    </row>
    <row r="3022" spans="1:9" ht="15">
      <c r="A3022">
        <v>2016</v>
      </c>
      <c r="B3022">
        <v>10</v>
      </c>
      <c r="C3022">
        <v>19</v>
      </c>
      <c r="D3022">
        <v>20</v>
      </c>
      <c r="E3022">
        <v>47</v>
      </c>
      <c r="F3022">
        <v>33.9971000000078</v>
      </c>
      <c r="G3022">
        <v>147.824</v>
      </c>
      <c r="H3022">
        <v>-6.37402154992361</v>
      </c>
      <c r="I3022" s="2">
        <f t="shared" si="47"/>
        <v>-7.815633576451874</v>
      </c>
    </row>
    <row r="3023" spans="1:9" ht="15">
      <c r="A3023">
        <v>2016</v>
      </c>
      <c r="B3023">
        <v>10</v>
      </c>
      <c r="C3023">
        <v>19</v>
      </c>
      <c r="D3023">
        <v>20</v>
      </c>
      <c r="E3023">
        <v>47</v>
      </c>
      <c r="F3023">
        <v>33.9971000000078</v>
      </c>
      <c r="G3023">
        <v>148.725365853659</v>
      </c>
      <c r="H3023">
        <v>-6.92970011233473</v>
      </c>
      <c r="I3023" s="2">
        <f t="shared" si="47"/>
        <v>-8.165711070770879</v>
      </c>
    </row>
    <row r="3024" spans="1:9" ht="15">
      <c r="A3024">
        <v>2016</v>
      </c>
      <c r="B3024">
        <v>10</v>
      </c>
      <c r="C3024">
        <v>19</v>
      </c>
      <c r="D3024">
        <v>20</v>
      </c>
      <c r="E3024">
        <v>47</v>
      </c>
      <c r="F3024">
        <v>33.9971000000078</v>
      </c>
      <c r="G3024">
        <v>149.626731707317</v>
      </c>
      <c r="H3024">
        <v>-6.85132241415579</v>
      </c>
      <c r="I3024" s="2">
        <f t="shared" si="47"/>
        <v>-8.116333120918148</v>
      </c>
    </row>
    <row r="3025" spans="1:9" ht="15">
      <c r="A3025">
        <v>2016</v>
      </c>
      <c r="B3025">
        <v>10</v>
      </c>
      <c r="C3025">
        <v>19</v>
      </c>
      <c r="D3025">
        <v>20</v>
      </c>
      <c r="E3025">
        <v>47</v>
      </c>
      <c r="F3025">
        <v>33.9971000000078</v>
      </c>
      <c r="G3025">
        <v>150.528097560976</v>
      </c>
      <c r="H3025">
        <v>-6.56794363135242</v>
      </c>
      <c r="I3025" s="2">
        <f t="shared" si="47"/>
        <v>-7.937804487752024</v>
      </c>
    </row>
    <row r="3026" spans="1:9" ht="15">
      <c r="A3026">
        <v>2016</v>
      </c>
      <c r="B3026">
        <v>10</v>
      </c>
      <c r="C3026">
        <v>19</v>
      </c>
      <c r="D3026">
        <v>20</v>
      </c>
      <c r="E3026">
        <v>47</v>
      </c>
      <c r="F3026">
        <v>33.9971000000078</v>
      </c>
      <c r="G3026">
        <v>151.429463414634</v>
      </c>
      <c r="H3026">
        <v>-6.56770561895752</v>
      </c>
      <c r="I3026" s="2">
        <f t="shared" si="47"/>
        <v>-7.937654539943238</v>
      </c>
    </row>
    <row r="3027" spans="1:9" ht="15">
      <c r="A3027">
        <v>2016</v>
      </c>
      <c r="B3027">
        <v>10</v>
      </c>
      <c r="C3027">
        <v>19</v>
      </c>
      <c r="D3027">
        <v>20</v>
      </c>
      <c r="E3027">
        <v>47</v>
      </c>
      <c r="F3027">
        <v>33.9971000000078</v>
      </c>
      <c r="G3027">
        <v>152.330829268293</v>
      </c>
      <c r="H3027">
        <v>-6.29578056493818</v>
      </c>
      <c r="I3027" s="2">
        <f t="shared" si="47"/>
        <v>-7.7663417559110535</v>
      </c>
    </row>
    <row r="3028" spans="1:9" ht="15">
      <c r="A3028">
        <v>2016</v>
      </c>
      <c r="B3028">
        <v>10</v>
      </c>
      <c r="C3028">
        <v>19</v>
      </c>
      <c r="D3028">
        <v>20</v>
      </c>
      <c r="E3028">
        <v>47</v>
      </c>
      <c r="F3028">
        <v>33.9971000000078</v>
      </c>
      <c r="G3028">
        <v>153.232195121951</v>
      </c>
      <c r="H3028">
        <v>-6.34519207856403</v>
      </c>
      <c r="I3028" s="2">
        <f t="shared" si="47"/>
        <v>-7.797471009495339</v>
      </c>
    </row>
    <row r="3029" spans="1:9" ht="15">
      <c r="A3029">
        <v>2016</v>
      </c>
      <c r="B3029">
        <v>10</v>
      </c>
      <c r="C3029">
        <v>19</v>
      </c>
      <c r="D3029">
        <v>20</v>
      </c>
      <c r="E3029">
        <v>47</v>
      </c>
      <c r="F3029">
        <v>33.9971000000078</v>
      </c>
      <c r="G3029">
        <v>154.13356097561</v>
      </c>
      <c r="H3029">
        <v>-6.30950437440299</v>
      </c>
      <c r="I3029" s="2">
        <f t="shared" si="47"/>
        <v>-7.774987755873884</v>
      </c>
    </row>
    <row r="3030" spans="1:9" ht="15">
      <c r="A3030">
        <v>2016</v>
      </c>
      <c r="B3030">
        <v>10</v>
      </c>
      <c r="C3030">
        <v>19</v>
      </c>
      <c r="D3030">
        <v>20</v>
      </c>
      <c r="E3030">
        <v>47</v>
      </c>
      <c r="F3030">
        <v>33.9971000000078</v>
      </c>
      <c r="G3030">
        <v>155.034926829268</v>
      </c>
      <c r="H3030">
        <v>-6.66730750091631</v>
      </c>
      <c r="I3030" s="2">
        <f t="shared" si="47"/>
        <v>-8.000403725577275</v>
      </c>
    </row>
    <row r="3031" spans="1:9" ht="15">
      <c r="A3031">
        <v>2016</v>
      </c>
      <c r="B3031">
        <v>10</v>
      </c>
      <c r="C3031">
        <v>19</v>
      </c>
      <c r="D3031">
        <v>20</v>
      </c>
      <c r="E3031">
        <v>47</v>
      </c>
      <c r="F3031">
        <v>33.9971000000078</v>
      </c>
      <c r="G3031">
        <v>155.936292682927</v>
      </c>
      <c r="H3031">
        <v>-6.68623581470916</v>
      </c>
      <c r="I3031" s="2">
        <f t="shared" si="47"/>
        <v>-8.01232856326677</v>
      </c>
    </row>
    <row r="3032" spans="1:9" ht="15">
      <c r="A3032">
        <v>2016</v>
      </c>
      <c r="B3032">
        <v>10</v>
      </c>
      <c r="C3032">
        <v>19</v>
      </c>
      <c r="D3032">
        <v>20</v>
      </c>
      <c r="E3032">
        <v>47</v>
      </c>
      <c r="F3032">
        <v>33.9971000000078</v>
      </c>
      <c r="G3032">
        <v>156.837658536585</v>
      </c>
      <c r="H3032">
        <v>-6.61937373273224</v>
      </c>
      <c r="I3032" s="2">
        <f t="shared" si="47"/>
        <v>-7.970205451621311</v>
      </c>
    </row>
    <row r="3033" spans="1:9" ht="15">
      <c r="A3033">
        <v>2016</v>
      </c>
      <c r="B3033">
        <v>10</v>
      </c>
      <c r="C3033">
        <v>19</v>
      </c>
      <c r="D3033">
        <v>20</v>
      </c>
      <c r="E3033">
        <v>47</v>
      </c>
      <c r="F3033">
        <v>33.9971000000078</v>
      </c>
      <c r="G3033">
        <v>157.739024390244</v>
      </c>
      <c r="H3033">
        <v>-6.76579824337074</v>
      </c>
      <c r="I3033" s="2">
        <f t="shared" si="47"/>
        <v>-8.062452893323567</v>
      </c>
    </row>
    <row r="3034" spans="1:9" ht="15">
      <c r="A3034">
        <v>2016</v>
      </c>
      <c r="B3034">
        <v>10</v>
      </c>
      <c r="C3034">
        <v>19</v>
      </c>
      <c r="D3034">
        <v>20</v>
      </c>
      <c r="E3034">
        <v>47</v>
      </c>
      <c r="F3034">
        <v>33.9971000000078</v>
      </c>
      <c r="G3034">
        <v>158.640390243903</v>
      </c>
      <c r="H3034">
        <v>-6.48068619985048</v>
      </c>
      <c r="I3034" s="2">
        <f t="shared" si="47"/>
        <v>-7.882832305905802</v>
      </c>
    </row>
    <row r="3035" spans="1:9" ht="15">
      <c r="A3035">
        <v>2016</v>
      </c>
      <c r="B3035">
        <v>10</v>
      </c>
      <c r="C3035">
        <v>19</v>
      </c>
      <c r="D3035">
        <v>20</v>
      </c>
      <c r="E3035">
        <v>47</v>
      </c>
      <c r="F3035">
        <v>33.9971000000078</v>
      </c>
      <c r="G3035">
        <v>159.541756097561</v>
      </c>
      <c r="H3035">
        <v>-7.00864482454091</v>
      </c>
      <c r="I3035" s="2">
        <f t="shared" si="47"/>
        <v>-8.215446239460773</v>
      </c>
    </row>
    <row r="3036" spans="1:9" ht="15">
      <c r="A3036">
        <v>2016</v>
      </c>
      <c r="B3036">
        <v>10</v>
      </c>
      <c r="C3036">
        <v>19</v>
      </c>
      <c r="D3036">
        <v>20</v>
      </c>
      <c r="E3036">
        <v>47</v>
      </c>
      <c r="F3036">
        <v>33.9971000000078</v>
      </c>
      <c r="G3036">
        <v>160.44312195122</v>
      </c>
      <c r="H3036">
        <v>-7.04013359086702</v>
      </c>
      <c r="I3036" s="2">
        <f t="shared" si="47"/>
        <v>-8.235284162246224</v>
      </c>
    </row>
    <row r="3037" spans="1:9" ht="15">
      <c r="A3037">
        <v>2016</v>
      </c>
      <c r="B3037">
        <v>10</v>
      </c>
      <c r="C3037">
        <v>19</v>
      </c>
      <c r="D3037">
        <v>20</v>
      </c>
      <c r="E3037">
        <v>47</v>
      </c>
      <c r="F3037">
        <v>33.9971000000078</v>
      </c>
      <c r="G3037">
        <v>161.344487804878</v>
      </c>
      <c r="H3037">
        <v>-6.28255842963182</v>
      </c>
      <c r="I3037" s="2">
        <f t="shared" si="47"/>
        <v>-7.758011810668046</v>
      </c>
    </row>
    <row r="3038" spans="1:9" ht="15">
      <c r="A3038">
        <v>2016</v>
      </c>
      <c r="B3038">
        <v>10</v>
      </c>
      <c r="C3038">
        <v>19</v>
      </c>
      <c r="D3038">
        <v>20</v>
      </c>
      <c r="E3038">
        <v>47</v>
      </c>
      <c r="F3038">
        <v>33.9971000000078</v>
      </c>
      <c r="G3038">
        <v>162.245853658537</v>
      </c>
      <c r="H3038">
        <v>-6.51722840700484</v>
      </c>
      <c r="I3038" s="2">
        <f t="shared" si="47"/>
        <v>-7.905853896413049</v>
      </c>
    </row>
    <row r="3039" spans="1:9" ht="15">
      <c r="A3039">
        <v>2016</v>
      </c>
      <c r="B3039">
        <v>10</v>
      </c>
      <c r="C3039">
        <v>19</v>
      </c>
      <c r="D3039">
        <v>20</v>
      </c>
      <c r="E3039">
        <v>47</v>
      </c>
      <c r="F3039">
        <v>33.9971000000078</v>
      </c>
      <c r="G3039">
        <v>163.147219512195</v>
      </c>
      <c r="H3039">
        <v>-6.26044420161929</v>
      </c>
      <c r="I3039" s="2">
        <f t="shared" si="47"/>
        <v>-7.744079847020153</v>
      </c>
    </row>
    <row r="3040" spans="1:9" ht="15">
      <c r="A3040">
        <v>2016</v>
      </c>
      <c r="B3040">
        <v>10</v>
      </c>
      <c r="C3040">
        <v>19</v>
      </c>
      <c r="D3040">
        <v>20</v>
      </c>
      <c r="E3040">
        <v>47</v>
      </c>
      <c r="F3040">
        <v>33.9971000000078</v>
      </c>
      <c r="G3040">
        <v>164.048585365854</v>
      </c>
      <c r="H3040">
        <v>-6.02314560677792</v>
      </c>
      <c r="I3040" s="2">
        <f t="shared" si="47"/>
        <v>-7.59458173227009</v>
      </c>
    </row>
    <row r="3041" spans="1:9" ht="15">
      <c r="A3041">
        <v>2016</v>
      </c>
      <c r="B3041">
        <v>10</v>
      </c>
      <c r="C3041">
        <v>19</v>
      </c>
      <c r="D3041">
        <v>20</v>
      </c>
      <c r="E3041">
        <v>47</v>
      </c>
      <c r="F3041">
        <v>33.9971000000078</v>
      </c>
      <c r="G3041">
        <v>164.949951219512</v>
      </c>
      <c r="H3041">
        <v>-5.90478700444498</v>
      </c>
      <c r="I3041" s="2">
        <f t="shared" si="47"/>
        <v>-7.520015812800337</v>
      </c>
    </row>
    <row r="3042" spans="1:9" ht="15">
      <c r="A3042">
        <v>2016</v>
      </c>
      <c r="B3042">
        <v>10</v>
      </c>
      <c r="C3042">
        <v>19</v>
      </c>
      <c r="D3042">
        <v>20</v>
      </c>
      <c r="E3042">
        <v>47</v>
      </c>
      <c r="F3042">
        <v>33.9971000000078</v>
      </c>
      <c r="G3042">
        <v>165.851317073171</v>
      </c>
      <c r="H3042">
        <v>-6.25706901826487</v>
      </c>
      <c r="I3042" s="2">
        <f t="shared" si="47"/>
        <v>-7.741953481506868</v>
      </c>
    </row>
    <row r="3043" spans="1:9" ht="15">
      <c r="A3043">
        <v>2016</v>
      </c>
      <c r="B3043">
        <v>10</v>
      </c>
      <c r="C3043">
        <v>19</v>
      </c>
      <c r="D3043">
        <v>20</v>
      </c>
      <c r="E3043">
        <v>47</v>
      </c>
      <c r="F3043">
        <v>33.9971000000078</v>
      </c>
      <c r="G3043">
        <v>166.752682926829</v>
      </c>
      <c r="H3043">
        <v>-6.12209421356408</v>
      </c>
      <c r="I3043" s="2">
        <f t="shared" si="47"/>
        <v>-7.65691935454537</v>
      </c>
    </row>
    <row r="3044" spans="1:9" ht="15">
      <c r="A3044">
        <v>2016</v>
      </c>
      <c r="B3044">
        <v>10</v>
      </c>
      <c r="C3044">
        <v>19</v>
      </c>
      <c r="D3044">
        <v>20</v>
      </c>
      <c r="E3044">
        <v>47</v>
      </c>
      <c r="F3044">
        <v>33.9971000000078</v>
      </c>
      <c r="G3044">
        <v>167.654048780488</v>
      </c>
      <c r="H3044">
        <v>-5.98732761640929</v>
      </c>
      <c r="I3044" s="2">
        <f t="shared" si="47"/>
        <v>-7.572016398337853</v>
      </c>
    </row>
    <row r="3045" spans="1:9" ht="15">
      <c r="A3045">
        <v>2016</v>
      </c>
      <c r="B3045">
        <v>10</v>
      </c>
      <c r="C3045">
        <v>19</v>
      </c>
      <c r="D3045">
        <v>20</v>
      </c>
      <c r="E3045">
        <v>47</v>
      </c>
      <c r="F3045">
        <v>33.9971000000078</v>
      </c>
      <c r="G3045">
        <v>168.555414634146</v>
      </c>
      <c r="H3045">
        <v>-5.87232100014063</v>
      </c>
      <c r="I3045" s="2">
        <f t="shared" si="47"/>
        <v>-7.499562230088596</v>
      </c>
    </row>
    <row r="3046" spans="1:9" ht="15">
      <c r="A3046">
        <v>2016</v>
      </c>
      <c r="B3046">
        <v>10</v>
      </c>
      <c r="C3046">
        <v>19</v>
      </c>
      <c r="D3046">
        <v>20</v>
      </c>
      <c r="E3046">
        <v>47</v>
      </c>
      <c r="F3046">
        <v>33.9971000000078</v>
      </c>
      <c r="G3046">
        <v>169.456780487805</v>
      </c>
      <c r="H3046">
        <v>-5.51007694862375</v>
      </c>
      <c r="I3046" s="2">
        <f t="shared" si="47"/>
        <v>-7.271348477632962</v>
      </c>
    </row>
    <row r="3047" spans="1:9" ht="15">
      <c r="A3047">
        <v>2016</v>
      </c>
      <c r="B3047">
        <v>10</v>
      </c>
      <c r="C3047">
        <v>19</v>
      </c>
      <c r="D3047">
        <v>20</v>
      </c>
      <c r="E3047">
        <v>47</v>
      </c>
      <c r="F3047">
        <v>33.9971000000078</v>
      </c>
      <c r="G3047">
        <v>170.358146341463</v>
      </c>
      <c r="H3047">
        <v>-5.68073421908736</v>
      </c>
      <c r="I3047" s="2">
        <f t="shared" si="47"/>
        <v>-7.378862558025037</v>
      </c>
    </row>
    <row r="3048" spans="1:9" ht="15">
      <c r="A3048">
        <v>2016</v>
      </c>
      <c r="B3048">
        <v>10</v>
      </c>
      <c r="C3048">
        <v>19</v>
      </c>
      <c r="D3048">
        <v>20</v>
      </c>
      <c r="E3048">
        <v>47</v>
      </c>
      <c r="F3048">
        <v>33.9971000000078</v>
      </c>
      <c r="G3048">
        <v>171.259512195122</v>
      </c>
      <c r="H3048">
        <v>-5.92278888753339</v>
      </c>
      <c r="I3048" s="2">
        <f t="shared" si="47"/>
        <v>-7.531356999146036</v>
      </c>
    </row>
    <row r="3049" spans="1:9" ht="15">
      <c r="A3049">
        <v>2016</v>
      </c>
      <c r="B3049">
        <v>10</v>
      </c>
      <c r="C3049">
        <v>19</v>
      </c>
      <c r="D3049">
        <v>20</v>
      </c>
      <c r="E3049">
        <v>47</v>
      </c>
      <c r="F3049">
        <v>33.9971000000078</v>
      </c>
      <c r="G3049">
        <v>172.160878048781</v>
      </c>
      <c r="H3049">
        <v>-5.77079661121667</v>
      </c>
      <c r="I3049" s="2">
        <f t="shared" si="47"/>
        <v>-7.435601865066502</v>
      </c>
    </row>
    <row r="3050" spans="1:9" ht="15">
      <c r="A3050">
        <v>2016</v>
      </c>
      <c r="B3050">
        <v>10</v>
      </c>
      <c r="C3050">
        <v>19</v>
      </c>
      <c r="D3050">
        <v>20</v>
      </c>
      <c r="E3050">
        <v>47</v>
      </c>
      <c r="F3050">
        <v>33.9971000000078</v>
      </c>
      <c r="G3050">
        <v>173.062243902439</v>
      </c>
      <c r="H3050">
        <v>-5.91252472019409</v>
      </c>
      <c r="I3050" s="2">
        <f t="shared" si="47"/>
        <v>-7.524890573722276</v>
      </c>
    </row>
    <row r="3051" spans="1:9" ht="15">
      <c r="A3051">
        <v>2016</v>
      </c>
      <c r="B3051">
        <v>10</v>
      </c>
      <c r="C3051">
        <v>19</v>
      </c>
      <c r="D3051">
        <v>20</v>
      </c>
      <c r="E3051">
        <v>47</v>
      </c>
      <c r="F3051">
        <v>33.9971000000078</v>
      </c>
      <c r="G3051">
        <v>173.963609756098</v>
      </c>
      <c r="H3051">
        <v>-5.46627267656641</v>
      </c>
      <c r="I3051" s="2">
        <f t="shared" si="47"/>
        <v>-7.243751786236839</v>
      </c>
    </row>
    <row r="3052" spans="1:9" ht="15">
      <c r="A3052">
        <v>2016</v>
      </c>
      <c r="B3052">
        <v>10</v>
      </c>
      <c r="C3052">
        <v>19</v>
      </c>
      <c r="D3052">
        <v>20</v>
      </c>
      <c r="E3052">
        <v>47</v>
      </c>
      <c r="F3052">
        <v>33.9971000000078</v>
      </c>
      <c r="G3052">
        <v>174.864975609756</v>
      </c>
      <c r="H3052">
        <v>-5.9696684720181</v>
      </c>
      <c r="I3052" s="2">
        <f t="shared" si="47"/>
        <v>-7.560891137371403</v>
      </c>
    </row>
    <row r="3053" spans="1:9" ht="15">
      <c r="A3053">
        <v>2016</v>
      </c>
      <c r="B3053">
        <v>10</v>
      </c>
      <c r="C3053">
        <v>19</v>
      </c>
      <c r="D3053">
        <v>20</v>
      </c>
      <c r="E3053">
        <v>47</v>
      </c>
      <c r="F3053">
        <v>33.9971000000078</v>
      </c>
      <c r="G3053">
        <v>175.766341463415</v>
      </c>
      <c r="H3053">
        <v>-5.54804703449474</v>
      </c>
      <c r="I3053" s="2">
        <f t="shared" si="47"/>
        <v>-7.295269631731686</v>
      </c>
    </row>
    <row r="3719" ht="15">
      <c r="G3719" s="1"/>
    </row>
    <row r="6197" ht="15">
      <c r="G6197" s="1"/>
    </row>
    <row r="9914" ht="15">
      <c r="G9914" s="1"/>
    </row>
    <row r="11153" ht="15">
      <c r="G11153" s="1"/>
    </row>
    <row r="16037" ht="15">
      <c r="G16037" s="1"/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Dexheimer, Darielle</dc:creator>
  <cp:keywords/>
  <dc:description/>
  <cp:lastModifiedBy>Microsoft Office User</cp:lastModifiedBy>
  <dcterms:created xsi:type="dcterms:W3CDTF">2016-11-09T22:40:10Z</dcterms:created>
  <dcterms:modified xsi:type="dcterms:W3CDTF">2017-03-01T19:01:20Z</dcterms:modified>
  <cp:category/>
  <cp:version/>
  <cp:contentType/>
  <cp:contentStatus/>
</cp:coreProperties>
</file>