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360" windowHeight="4680" activeTab="2"/>
  </bookViews>
  <sheets>
    <sheet name="Chart5" sheetId="1" r:id="rId1"/>
    <sheet name="Chart1" sheetId="2" r:id="rId2"/>
    <sheet name="050119_nohds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Aerosol Concentration vs.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0375"/>
          <c:w val="0.9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'050119_nohds'!$B$1:$B$523</c:f>
              <c:numCache>
                <c:ptCount val="523"/>
                <c:pt idx="0">
                  <c:v>0.3318055555555555</c:v>
                </c:pt>
                <c:pt idx="1">
                  <c:v>0.3325</c:v>
                </c:pt>
                <c:pt idx="2">
                  <c:v>0.3331944444444444</c:v>
                </c:pt>
                <c:pt idx="3">
                  <c:v>0.3338888888888889</c:v>
                </c:pt>
                <c:pt idx="4">
                  <c:v>0.3345833333333333</c:v>
                </c:pt>
                <c:pt idx="5">
                  <c:v>0.3352777777777778</c:v>
                </c:pt>
                <c:pt idx="6">
                  <c:v>0.33597222222222217</c:v>
                </c:pt>
                <c:pt idx="7">
                  <c:v>0.33666666666666667</c:v>
                </c:pt>
                <c:pt idx="8">
                  <c:v>0.33736111111111106</c:v>
                </c:pt>
                <c:pt idx="9">
                  <c:v>0.33805555555555555</c:v>
                </c:pt>
                <c:pt idx="10">
                  <c:v>0.33875</c:v>
                </c:pt>
                <c:pt idx="11">
                  <c:v>0.33944444444444444</c:v>
                </c:pt>
                <c:pt idx="12">
                  <c:v>0.34013888888888894</c:v>
                </c:pt>
                <c:pt idx="13">
                  <c:v>0.3408333333333333</c:v>
                </c:pt>
                <c:pt idx="14">
                  <c:v>0.3415277777777778</c:v>
                </c:pt>
                <c:pt idx="15">
                  <c:v>0.3422222222222222</c:v>
                </c:pt>
                <c:pt idx="16">
                  <c:v>0.3429166666666667</c:v>
                </c:pt>
                <c:pt idx="17">
                  <c:v>0.3436111111111111</c:v>
                </c:pt>
                <c:pt idx="18">
                  <c:v>0.3443055555555556</c:v>
                </c:pt>
                <c:pt idx="19">
                  <c:v>0.345</c:v>
                </c:pt>
                <c:pt idx="20">
                  <c:v>0.34569444444444447</c:v>
                </c:pt>
                <c:pt idx="21">
                  <c:v>0.34638888888888886</c:v>
                </c:pt>
                <c:pt idx="22">
                  <c:v>0.34708333333333335</c:v>
                </c:pt>
                <c:pt idx="23">
                  <c:v>0.3477777777777778</c:v>
                </c:pt>
                <c:pt idx="24">
                  <c:v>0.34847222222222224</c:v>
                </c:pt>
                <c:pt idx="25">
                  <c:v>0.3491666666666667</c:v>
                </c:pt>
                <c:pt idx="26">
                  <c:v>0.3498611111111111</c:v>
                </c:pt>
                <c:pt idx="27">
                  <c:v>0.35055555555555556</c:v>
                </c:pt>
                <c:pt idx="28">
                  <c:v>0.35125</c:v>
                </c:pt>
                <c:pt idx="29">
                  <c:v>0.35194444444444445</c:v>
                </c:pt>
                <c:pt idx="30">
                  <c:v>0.3526388888888889</c:v>
                </c:pt>
                <c:pt idx="31">
                  <c:v>0.35333333333333333</c:v>
                </c:pt>
                <c:pt idx="32">
                  <c:v>0.3540277777777778</c:v>
                </c:pt>
                <c:pt idx="33">
                  <c:v>0.3547222222222222</c:v>
                </c:pt>
                <c:pt idx="34">
                  <c:v>0.35541666666666666</c:v>
                </c:pt>
                <c:pt idx="35">
                  <c:v>0.3561111111111111</c:v>
                </c:pt>
                <c:pt idx="36">
                  <c:v>0.35680555555555554</c:v>
                </c:pt>
                <c:pt idx="37">
                  <c:v>0.3575</c:v>
                </c:pt>
                <c:pt idx="38">
                  <c:v>0.3581944444444444</c:v>
                </c:pt>
                <c:pt idx="39">
                  <c:v>0.35888888888888887</c:v>
                </c:pt>
                <c:pt idx="40">
                  <c:v>0.35958333333333337</c:v>
                </c:pt>
                <c:pt idx="41">
                  <c:v>0.36027777777777775</c:v>
                </c:pt>
                <c:pt idx="42">
                  <c:v>0.36097222222222225</c:v>
                </c:pt>
                <c:pt idx="43">
                  <c:v>0.36166666666666664</c:v>
                </c:pt>
                <c:pt idx="44">
                  <c:v>0.36236111111111113</c:v>
                </c:pt>
                <c:pt idx="45">
                  <c:v>0.3630555555555555</c:v>
                </c:pt>
                <c:pt idx="46">
                  <c:v>0.36375</c:v>
                </c:pt>
                <c:pt idx="47">
                  <c:v>0.3644444444444444</c:v>
                </c:pt>
                <c:pt idx="48">
                  <c:v>0.3651388888888889</c:v>
                </c:pt>
                <c:pt idx="49">
                  <c:v>0.3658333333333333</c:v>
                </c:pt>
                <c:pt idx="50">
                  <c:v>0.3665277777777778</c:v>
                </c:pt>
                <c:pt idx="51">
                  <c:v>0.36722222222222217</c:v>
                </c:pt>
                <c:pt idx="52">
                  <c:v>0.36791666666666667</c:v>
                </c:pt>
                <c:pt idx="53">
                  <c:v>0.36861111111111106</c:v>
                </c:pt>
                <c:pt idx="54">
                  <c:v>0.36930555555555555</c:v>
                </c:pt>
                <c:pt idx="55">
                  <c:v>0.37</c:v>
                </c:pt>
                <c:pt idx="56">
                  <c:v>0.37069444444444444</c:v>
                </c:pt>
                <c:pt idx="57">
                  <c:v>0.37138888888888894</c:v>
                </c:pt>
                <c:pt idx="58">
                  <c:v>0.3720833333333333</c:v>
                </c:pt>
                <c:pt idx="59">
                  <c:v>0.3727777777777778</c:v>
                </c:pt>
                <c:pt idx="60">
                  <c:v>0.3734722222222222</c:v>
                </c:pt>
                <c:pt idx="61">
                  <c:v>0.3741666666666667</c:v>
                </c:pt>
                <c:pt idx="62">
                  <c:v>0.3748611111111111</c:v>
                </c:pt>
                <c:pt idx="63">
                  <c:v>0.3755555555555556</c:v>
                </c:pt>
                <c:pt idx="64">
                  <c:v>0.37625</c:v>
                </c:pt>
                <c:pt idx="65">
                  <c:v>0.37694444444444447</c:v>
                </c:pt>
                <c:pt idx="66">
                  <c:v>0.37763888888888886</c:v>
                </c:pt>
                <c:pt idx="67">
                  <c:v>0.37833333333333335</c:v>
                </c:pt>
                <c:pt idx="68">
                  <c:v>0.37902777777777774</c:v>
                </c:pt>
                <c:pt idx="69">
                  <c:v>0.37972222222222224</c:v>
                </c:pt>
                <c:pt idx="70">
                  <c:v>0.3804166666666667</c:v>
                </c:pt>
                <c:pt idx="71">
                  <c:v>0.3811111111111111</c:v>
                </c:pt>
                <c:pt idx="72">
                  <c:v>0.38180555555555556</c:v>
                </c:pt>
                <c:pt idx="73">
                  <c:v>0.3825</c:v>
                </c:pt>
                <c:pt idx="74">
                  <c:v>0.38319444444444445</c:v>
                </c:pt>
                <c:pt idx="75">
                  <c:v>0.3838888888888889</c:v>
                </c:pt>
                <c:pt idx="76">
                  <c:v>0.38458333333333333</c:v>
                </c:pt>
                <c:pt idx="77">
                  <c:v>0.3852777777777778</c:v>
                </c:pt>
                <c:pt idx="78">
                  <c:v>0.3859722222222222</c:v>
                </c:pt>
                <c:pt idx="79">
                  <c:v>0.38666666666666666</c:v>
                </c:pt>
                <c:pt idx="80">
                  <c:v>0.3873611111111111</c:v>
                </c:pt>
                <c:pt idx="81">
                  <c:v>0.38805555555555554</c:v>
                </c:pt>
                <c:pt idx="82">
                  <c:v>0.38875</c:v>
                </c:pt>
                <c:pt idx="83">
                  <c:v>0.3894444444444445</c:v>
                </c:pt>
                <c:pt idx="84">
                  <c:v>0.39013888888888887</c:v>
                </c:pt>
                <c:pt idx="85">
                  <c:v>0.39083333333333337</c:v>
                </c:pt>
                <c:pt idx="86">
                  <c:v>0.39152777777777775</c:v>
                </c:pt>
                <c:pt idx="87">
                  <c:v>0.39222222222222225</c:v>
                </c:pt>
                <c:pt idx="88">
                  <c:v>0.39291666666666664</c:v>
                </c:pt>
                <c:pt idx="89">
                  <c:v>0.39361111111111113</c:v>
                </c:pt>
                <c:pt idx="90">
                  <c:v>0.3943055555555555</c:v>
                </c:pt>
                <c:pt idx="91">
                  <c:v>0.395</c:v>
                </c:pt>
                <c:pt idx="92">
                  <c:v>0.3956944444444444</c:v>
                </c:pt>
                <c:pt idx="93">
                  <c:v>0.3963888888888889</c:v>
                </c:pt>
                <c:pt idx="94">
                  <c:v>0.3970833333333333</c:v>
                </c:pt>
                <c:pt idx="95">
                  <c:v>0.3977777777777778</c:v>
                </c:pt>
                <c:pt idx="96">
                  <c:v>0.39847222222222217</c:v>
                </c:pt>
                <c:pt idx="97">
                  <c:v>0.39916666666666667</c:v>
                </c:pt>
                <c:pt idx="98">
                  <c:v>0.39986111111111106</c:v>
                </c:pt>
                <c:pt idx="99">
                  <c:v>0.40055555555555555</c:v>
                </c:pt>
                <c:pt idx="100">
                  <c:v>0.40125</c:v>
                </c:pt>
                <c:pt idx="101">
                  <c:v>0.40194444444444444</c:v>
                </c:pt>
                <c:pt idx="102">
                  <c:v>0.40263888888888894</c:v>
                </c:pt>
                <c:pt idx="103">
                  <c:v>0.4033333333333333</c:v>
                </c:pt>
                <c:pt idx="104">
                  <c:v>0.4040277777777778</c:v>
                </c:pt>
                <c:pt idx="105">
                  <c:v>0.4047222222222222</c:v>
                </c:pt>
                <c:pt idx="106">
                  <c:v>0.4054166666666667</c:v>
                </c:pt>
                <c:pt idx="107">
                  <c:v>0.4061111111111111</c:v>
                </c:pt>
                <c:pt idx="108">
                  <c:v>0.4068055555555556</c:v>
                </c:pt>
                <c:pt idx="109">
                  <c:v>0.4075</c:v>
                </c:pt>
                <c:pt idx="110">
                  <c:v>0.40819444444444447</c:v>
                </c:pt>
                <c:pt idx="111">
                  <c:v>0.40888888888888886</c:v>
                </c:pt>
                <c:pt idx="112">
                  <c:v>0.40958333333333335</c:v>
                </c:pt>
                <c:pt idx="113">
                  <c:v>0.41027777777777774</c:v>
                </c:pt>
                <c:pt idx="114">
                  <c:v>0.41097222222222224</c:v>
                </c:pt>
                <c:pt idx="115">
                  <c:v>0.4116666666666667</c:v>
                </c:pt>
                <c:pt idx="116">
                  <c:v>0.4123611111111111</c:v>
                </c:pt>
                <c:pt idx="117">
                  <c:v>0.41305555555555556</c:v>
                </c:pt>
                <c:pt idx="118">
                  <c:v>0.41375</c:v>
                </c:pt>
                <c:pt idx="119">
                  <c:v>0.41444444444444445</c:v>
                </c:pt>
                <c:pt idx="120">
                  <c:v>0.4151388888888889</c:v>
                </c:pt>
                <c:pt idx="121">
                  <c:v>0.41583333333333333</c:v>
                </c:pt>
                <c:pt idx="122">
                  <c:v>0.4165277777777778</c:v>
                </c:pt>
                <c:pt idx="123">
                  <c:v>0.4172222222222222</c:v>
                </c:pt>
                <c:pt idx="124">
                  <c:v>0.41791666666666666</c:v>
                </c:pt>
                <c:pt idx="125">
                  <c:v>0.4186111111111111</c:v>
                </c:pt>
                <c:pt idx="126">
                  <c:v>0.41930555555555554</c:v>
                </c:pt>
                <c:pt idx="127">
                  <c:v>0.42</c:v>
                </c:pt>
                <c:pt idx="128">
                  <c:v>0.4206944444444444</c:v>
                </c:pt>
                <c:pt idx="129">
                  <c:v>0.42138888888888887</c:v>
                </c:pt>
                <c:pt idx="130">
                  <c:v>0.42208333333333337</c:v>
                </c:pt>
                <c:pt idx="131">
                  <c:v>0.42277777777777775</c:v>
                </c:pt>
                <c:pt idx="132">
                  <c:v>0.42347222222222225</c:v>
                </c:pt>
                <c:pt idx="133">
                  <c:v>0.42416666666666664</c:v>
                </c:pt>
                <c:pt idx="134">
                  <c:v>0.42486111111111113</c:v>
                </c:pt>
                <c:pt idx="135">
                  <c:v>0.4255555555555555</c:v>
                </c:pt>
                <c:pt idx="136">
                  <c:v>0.42625</c:v>
                </c:pt>
                <c:pt idx="137">
                  <c:v>0.4269444444444444</c:v>
                </c:pt>
                <c:pt idx="138">
                  <c:v>0.4276388888888889</c:v>
                </c:pt>
                <c:pt idx="139">
                  <c:v>0.4283333333333333</c:v>
                </c:pt>
                <c:pt idx="140">
                  <c:v>0.4290277777777778</c:v>
                </c:pt>
                <c:pt idx="141">
                  <c:v>0.42972222222222217</c:v>
                </c:pt>
                <c:pt idx="142">
                  <c:v>0.43041666666666667</c:v>
                </c:pt>
                <c:pt idx="143">
                  <c:v>0.43111111111111117</c:v>
                </c:pt>
                <c:pt idx="144">
                  <c:v>0.43180555555555555</c:v>
                </c:pt>
                <c:pt idx="145">
                  <c:v>0.4325</c:v>
                </c:pt>
                <c:pt idx="146">
                  <c:v>0.43319444444444444</c:v>
                </c:pt>
                <c:pt idx="147">
                  <c:v>0.43388888888888894</c:v>
                </c:pt>
                <c:pt idx="148">
                  <c:v>0.4345833333333333</c:v>
                </c:pt>
                <c:pt idx="149">
                  <c:v>0.4352777777777778</c:v>
                </c:pt>
                <c:pt idx="150">
                  <c:v>0.4359722222222222</c:v>
                </c:pt>
                <c:pt idx="151">
                  <c:v>0.4366666666666667</c:v>
                </c:pt>
                <c:pt idx="152">
                  <c:v>0.4373611111111111</c:v>
                </c:pt>
                <c:pt idx="153">
                  <c:v>0.4380555555555556</c:v>
                </c:pt>
                <c:pt idx="154">
                  <c:v>0.43875</c:v>
                </c:pt>
                <c:pt idx="155">
                  <c:v>0.43944444444444447</c:v>
                </c:pt>
                <c:pt idx="156">
                  <c:v>0.44013888888888886</c:v>
                </c:pt>
                <c:pt idx="157">
                  <c:v>0.44083333333333335</c:v>
                </c:pt>
                <c:pt idx="158">
                  <c:v>0.44152777777777774</c:v>
                </c:pt>
                <c:pt idx="159">
                  <c:v>0.44222222222222224</c:v>
                </c:pt>
                <c:pt idx="160">
                  <c:v>0.4429166666666667</c:v>
                </c:pt>
                <c:pt idx="161">
                  <c:v>0.4436111111111111</c:v>
                </c:pt>
                <c:pt idx="162">
                  <c:v>0.44430555555555556</c:v>
                </c:pt>
                <c:pt idx="163">
                  <c:v>0.445</c:v>
                </c:pt>
                <c:pt idx="164">
                  <c:v>0.44569444444444445</c:v>
                </c:pt>
                <c:pt idx="165">
                  <c:v>0.4463888888888889</c:v>
                </c:pt>
                <c:pt idx="166">
                  <c:v>0.44708333333333333</c:v>
                </c:pt>
                <c:pt idx="167">
                  <c:v>0.4477777777777778</c:v>
                </c:pt>
                <c:pt idx="168">
                  <c:v>0.4484722222222222</c:v>
                </c:pt>
                <c:pt idx="169">
                  <c:v>0.44916666666666666</c:v>
                </c:pt>
                <c:pt idx="170">
                  <c:v>0.4498611111111111</c:v>
                </c:pt>
                <c:pt idx="171">
                  <c:v>0.45055555555555554</c:v>
                </c:pt>
                <c:pt idx="172">
                  <c:v>0.45125</c:v>
                </c:pt>
                <c:pt idx="173">
                  <c:v>0.4519444444444444</c:v>
                </c:pt>
                <c:pt idx="174">
                  <c:v>0.45263888888888887</c:v>
                </c:pt>
                <c:pt idx="175">
                  <c:v>0.45333333333333337</c:v>
                </c:pt>
                <c:pt idx="176">
                  <c:v>0.45402777777777775</c:v>
                </c:pt>
                <c:pt idx="177">
                  <c:v>0.45472222222222225</c:v>
                </c:pt>
                <c:pt idx="178">
                  <c:v>0.45541666666666664</c:v>
                </c:pt>
                <c:pt idx="179">
                  <c:v>0.45611111111111113</c:v>
                </c:pt>
                <c:pt idx="180">
                  <c:v>0.4568055555555555</c:v>
                </c:pt>
                <c:pt idx="181">
                  <c:v>0.4575</c:v>
                </c:pt>
                <c:pt idx="182">
                  <c:v>0.4581944444444444</c:v>
                </c:pt>
                <c:pt idx="183">
                  <c:v>0.4588888888888889</c:v>
                </c:pt>
                <c:pt idx="184">
                  <c:v>0.4595833333333333</c:v>
                </c:pt>
                <c:pt idx="185">
                  <c:v>0.4602777777777778</c:v>
                </c:pt>
                <c:pt idx="186">
                  <c:v>0.46097222222222217</c:v>
                </c:pt>
                <c:pt idx="187">
                  <c:v>0.46166666666666667</c:v>
                </c:pt>
                <c:pt idx="188">
                  <c:v>0.46236111111111106</c:v>
                </c:pt>
                <c:pt idx="189">
                  <c:v>0.46305555555555555</c:v>
                </c:pt>
                <c:pt idx="190">
                  <c:v>0.46375</c:v>
                </c:pt>
                <c:pt idx="191">
                  <c:v>0.46444444444444444</c:v>
                </c:pt>
                <c:pt idx="192">
                  <c:v>0.46513888888888894</c:v>
                </c:pt>
                <c:pt idx="193">
                  <c:v>0.4658333333333333</c:v>
                </c:pt>
                <c:pt idx="194">
                  <c:v>0.4665277777777778</c:v>
                </c:pt>
                <c:pt idx="195">
                  <c:v>0.4672222222222222</c:v>
                </c:pt>
                <c:pt idx="196">
                  <c:v>0.4679166666666667</c:v>
                </c:pt>
                <c:pt idx="197">
                  <c:v>0.4686111111111111</c:v>
                </c:pt>
                <c:pt idx="198">
                  <c:v>0.4693055555555556</c:v>
                </c:pt>
                <c:pt idx="199">
                  <c:v>0.47</c:v>
                </c:pt>
                <c:pt idx="200">
                  <c:v>0.47069444444444447</c:v>
                </c:pt>
                <c:pt idx="201">
                  <c:v>0.47138888888888886</c:v>
                </c:pt>
                <c:pt idx="202">
                  <c:v>0.47208333333333335</c:v>
                </c:pt>
                <c:pt idx="203">
                  <c:v>0.4727777777777778</c:v>
                </c:pt>
                <c:pt idx="204">
                  <c:v>0.47347222222222224</c:v>
                </c:pt>
                <c:pt idx="205">
                  <c:v>0.4741666666666667</c:v>
                </c:pt>
                <c:pt idx="206">
                  <c:v>0.4748611111111111</c:v>
                </c:pt>
                <c:pt idx="207">
                  <c:v>0.47555555555555556</c:v>
                </c:pt>
                <c:pt idx="208">
                  <c:v>0.47625</c:v>
                </c:pt>
                <c:pt idx="209">
                  <c:v>0.47694444444444445</c:v>
                </c:pt>
                <c:pt idx="210">
                  <c:v>0.4776388888888889</c:v>
                </c:pt>
                <c:pt idx="211">
                  <c:v>0.47833333333333333</c:v>
                </c:pt>
                <c:pt idx="212">
                  <c:v>0.4790277777777778</c:v>
                </c:pt>
                <c:pt idx="213">
                  <c:v>0.4797222222222222</c:v>
                </c:pt>
                <c:pt idx="214">
                  <c:v>0.48041666666666666</c:v>
                </c:pt>
                <c:pt idx="215">
                  <c:v>0.4811111111111111</c:v>
                </c:pt>
                <c:pt idx="216">
                  <c:v>0.48180555555555554</c:v>
                </c:pt>
                <c:pt idx="217">
                  <c:v>0.4825</c:v>
                </c:pt>
                <c:pt idx="218">
                  <c:v>0.4831944444444444</c:v>
                </c:pt>
                <c:pt idx="219">
                  <c:v>0.48388888888888887</c:v>
                </c:pt>
                <c:pt idx="220">
                  <c:v>0.48458333333333337</c:v>
                </c:pt>
                <c:pt idx="221">
                  <c:v>0.48527777777777775</c:v>
                </c:pt>
                <c:pt idx="222">
                  <c:v>0.48597222222222225</c:v>
                </c:pt>
                <c:pt idx="223">
                  <c:v>0.48666666666666664</c:v>
                </c:pt>
                <c:pt idx="224">
                  <c:v>0.48736111111111113</c:v>
                </c:pt>
                <c:pt idx="225">
                  <c:v>0.4880555555555555</c:v>
                </c:pt>
                <c:pt idx="226">
                  <c:v>0.48875</c:v>
                </c:pt>
                <c:pt idx="227">
                  <c:v>0.4894444444444444</c:v>
                </c:pt>
                <c:pt idx="228">
                  <c:v>0.4901388888888889</c:v>
                </c:pt>
                <c:pt idx="229">
                  <c:v>0.4908333333333333</c:v>
                </c:pt>
                <c:pt idx="230">
                  <c:v>0.4915277777777778</c:v>
                </c:pt>
                <c:pt idx="231">
                  <c:v>0.49222222222222217</c:v>
                </c:pt>
                <c:pt idx="232">
                  <c:v>0.49291666666666667</c:v>
                </c:pt>
                <c:pt idx="233">
                  <c:v>0.49361111111111106</c:v>
                </c:pt>
                <c:pt idx="234">
                  <c:v>0.49430555555555555</c:v>
                </c:pt>
                <c:pt idx="235">
                  <c:v>0.495</c:v>
                </c:pt>
                <c:pt idx="236">
                  <c:v>0.49569444444444444</c:v>
                </c:pt>
                <c:pt idx="237">
                  <c:v>0.49638888888888894</c:v>
                </c:pt>
                <c:pt idx="238">
                  <c:v>0.4970833333333333</c:v>
                </c:pt>
                <c:pt idx="239">
                  <c:v>0.4977777777777778</c:v>
                </c:pt>
                <c:pt idx="240">
                  <c:v>0.4984722222222222</c:v>
                </c:pt>
                <c:pt idx="241">
                  <c:v>0.4991666666666667</c:v>
                </c:pt>
                <c:pt idx="242">
                  <c:v>0.4998611111111111</c:v>
                </c:pt>
                <c:pt idx="243">
                  <c:v>0.5005555555555555</c:v>
                </c:pt>
                <c:pt idx="244">
                  <c:v>0.50125</c:v>
                </c:pt>
                <c:pt idx="245">
                  <c:v>0.5019444444444444</c:v>
                </c:pt>
                <c:pt idx="246">
                  <c:v>0.5026388888888889</c:v>
                </c:pt>
                <c:pt idx="247">
                  <c:v>0.5033333333333333</c:v>
                </c:pt>
                <c:pt idx="248">
                  <c:v>0.5040277777777777</c:v>
                </c:pt>
                <c:pt idx="249">
                  <c:v>0.5047222222222222</c:v>
                </c:pt>
                <c:pt idx="250">
                  <c:v>0.5054166666666667</c:v>
                </c:pt>
                <c:pt idx="251">
                  <c:v>0.5061111111111111</c:v>
                </c:pt>
                <c:pt idx="252">
                  <c:v>0.5068055555555556</c:v>
                </c:pt>
                <c:pt idx="253">
                  <c:v>0.5075</c:v>
                </c:pt>
                <c:pt idx="254">
                  <c:v>0.5081944444444445</c:v>
                </c:pt>
                <c:pt idx="255">
                  <c:v>0.5088888888888888</c:v>
                </c:pt>
                <c:pt idx="256">
                  <c:v>0.5095833333333334</c:v>
                </c:pt>
                <c:pt idx="257">
                  <c:v>0.5102777777777777</c:v>
                </c:pt>
                <c:pt idx="258">
                  <c:v>0.5109722222222223</c:v>
                </c:pt>
                <c:pt idx="259">
                  <c:v>0.5116666666666666</c:v>
                </c:pt>
                <c:pt idx="260">
                  <c:v>0.5123611111111112</c:v>
                </c:pt>
                <c:pt idx="261">
                  <c:v>0.5130555555555555</c:v>
                </c:pt>
                <c:pt idx="262">
                  <c:v>0.51375</c:v>
                </c:pt>
                <c:pt idx="263">
                  <c:v>0.5144444444444445</c:v>
                </c:pt>
                <c:pt idx="264">
                  <c:v>0.5151388888888889</c:v>
                </c:pt>
                <c:pt idx="265">
                  <c:v>0.5158333333333334</c:v>
                </c:pt>
                <c:pt idx="266">
                  <c:v>0.5165277777777778</c:v>
                </c:pt>
                <c:pt idx="267">
                  <c:v>0.5172222222222222</c:v>
                </c:pt>
                <c:pt idx="268">
                  <c:v>0.5179166666666667</c:v>
                </c:pt>
                <c:pt idx="269">
                  <c:v>0.5186111111111111</c:v>
                </c:pt>
                <c:pt idx="270">
                  <c:v>0.5193055555555556</c:v>
                </c:pt>
                <c:pt idx="271">
                  <c:v>0.52</c:v>
                </c:pt>
                <c:pt idx="272">
                  <c:v>0.5206944444444445</c:v>
                </c:pt>
                <c:pt idx="273">
                  <c:v>0.5213888888888889</c:v>
                </c:pt>
                <c:pt idx="274">
                  <c:v>0.5220833333333333</c:v>
                </c:pt>
                <c:pt idx="275">
                  <c:v>0.5227777777777778</c:v>
                </c:pt>
                <c:pt idx="276">
                  <c:v>0.5234722222222222</c:v>
                </c:pt>
                <c:pt idx="277">
                  <c:v>0.5241666666666667</c:v>
                </c:pt>
                <c:pt idx="278">
                  <c:v>0.5248611111111111</c:v>
                </c:pt>
                <c:pt idx="279">
                  <c:v>0.5255555555555556</c:v>
                </c:pt>
                <c:pt idx="280">
                  <c:v>0.52625</c:v>
                </c:pt>
                <c:pt idx="281">
                  <c:v>0.5269444444444444</c:v>
                </c:pt>
                <c:pt idx="282">
                  <c:v>0.5276388888888889</c:v>
                </c:pt>
                <c:pt idx="283">
                  <c:v>0.5283333333333333</c:v>
                </c:pt>
                <c:pt idx="284">
                  <c:v>0.5290277777777778</c:v>
                </c:pt>
                <c:pt idx="285">
                  <c:v>0.5297222222222222</c:v>
                </c:pt>
                <c:pt idx="286">
                  <c:v>0.5304166666666666</c:v>
                </c:pt>
                <c:pt idx="287">
                  <c:v>0.5311111111111111</c:v>
                </c:pt>
                <c:pt idx="288">
                  <c:v>0.5318055555555555</c:v>
                </c:pt>
                <c:pt idx="289">
                  <c:v>0.5325</c:v>
                </c:pt>
                <c:pt idx="290">
                  <c:v>0.5331944444444444</c:v>
                </c:pt>
                <c:pt idx="291">
                  <c:v>0.5338888888888889</c:v>
                </c:pt>
                <c:pt idx="292">
                  <c:v>0.5345833333333333</c:v>
                </c:pt>
                <c:pt idx="293">
                  <c:v>0.5352777777777777</c:v>
                </c:pt>
                <c:pt idx="294">
                  <c:v>0.5359722222222222</c:v>
                </c:pt>
                <c:pt idx="295">
                  <c:v>0.5366666666666667</c:v>
                </c:pt>
                <c:pt idx="296">
                  <c:v>0.5373611111111111</c:v>
                </c:pt>
                <c:pt idx="297">
                  <c:v>0.5380555555555556</c:v>
                </c:pt>
                <c:pt idx="298">
                  <c:v>0.53875</c:v>
                </c:pt>
                <c:pt idx="299">
                  <c:v>0.5394444444444445</c:v>
                </c:pt>
                <c:pt idx="300">
                  <c:v>0.5401388888888888</c:v>
                </c:pt>
                <c:pt idx="301">
                  <c:v>0.5408333333333334</c:v>
                </c:pt>
                <c:pt idx="302">
                  <c:v>0.5415277777777777</c:v>
                </c:pt>
                <c:pt idx="303">
                  <c:v>0.5422222222222223</c:v>
                </c:pt>
                <c:pt idx="304">
                  <c:v>0.5429166666666666</c:v>
                </c:pt>
                <c:pt idx="305">
                  <c:v>0.5436111111111112</c:v>
                </c:pt>
                <c:pt idx="306">
                  <c:v>0.5443055555555555</c:v>
                </c:pt>
                <c:pt idx="307">
                  <c:v>0.545</c:v>
                </c:pt>
                <c:pt idx="308">
                  <c:v>0.5456944444444444</c:v>
                </c:pt>
                <c:pt idx="309">
                  <c:v>0.5463888888888889</c:v>
                </c:pt>
                <c:pt idx="310">
                  <c:v>0.5470833333333334</c:v>
                </c:pt>
                <c:pt idx="311">
                  <c:v>0.5477777777777778</c:v>
                </c:pt>
                <c:pt idx="312">
                  <c:v>0.5484722222222222</c:v>
                </c:pt>
                <c:pt idx="313">
                  <c:v>0.5491666666666667</c:v>
                </c:pt>
                <c:pt idx="314">
                  <c:v>0.5498611111111111</c:v>
                </c:pt>
                <c:pt idx="315">
                  <c:v>0.5505555555555556</c:v>
                </c:pt>
                <c:pt idx="316">
                  <c:v>0.55125</c:v>
                </c:pt>
                <c:pt idx="317">
                  <c:v>0.5519444444444445</c:v>
                </c:pt>
                <c:pt idx="318">
                  <c:v>0.5526388888888889</c:v>
                </c:pt>
                <c:pt idx="319">
                  <c:v>0.5533333333333333</c:v>
                </c:pt>
                <c:pt idx="320">
                  <c:v>0.5540277777777778</c:v>
                </c:pt>
                <c:pt idx="321">
                  <c:v>0.5547222222222222</c:v>
                </c:pt>
                <c:pt idx="322">
                  <c:v>0.5554166666666667</c:v>
                </c:pt>
                <c:pt idx="323">
                  <c:v>0.5561111111111111</c:v>
                </c:pt>
                <c:pt idx="324">
                  <c:v>0.5568055555555556</c:v>
                </c:pt>
                <c:pt idx="325">
                  <c:v>0.5575</c:v>
                </c:pt>
                <c:pt idx="326">
                  <c:v>0.5581944444444444</c:v>
                </c:pt>
                <c:pt idx="327">
                  <c:v>0.5588888888888889</c:v>
                </c:pt>
                <c:pt idx="328">
                  <c:v>0.5595833333333333</c:v>
                </c:pt>
                <c:pt idx="329">
                  <c:v>0.5602777777777778</c:v>
                </c:pt>
                <c:pt idx="330">
                  <c:v>0.5609722222222222</c:v>
                </c:pt>
                <c:pt idx="331">
                  <c:v>0.5616666666666666</c:v>
                </c:pt>
                <c:pt idx="332">
                  <c:v>0.5623611111111111</c:v>
                </c:pt>
                <c:pt idx="333">
                  <c:v>0.5630555555555555</c:v>
                </c:pt>
                <c:pt idx="334">
                  <c:v>0.56375</c:v>
                </c:pt>
                <c:pt idx="335">
                  <c:v>0.5644444444444444</c:v>
                </c:pt>
                <c:pt idx="336">
                  <c:v>0.5651388888888889</c:v>
                </c:pt>
                <c:pt idx="337">
                  <c:v>0.5658333333333333</c:v>
                </c:pt>
                <c:pt idx="338">
                  <c:v>0.5665277777777777</c:v>
                </c:pt>
                <c:pt idx="339">
                  <c:v>0.5672222222222222</c:v>
                </c:pt>
                <c:pt idx="340">
                  <c:v>0.5679166666666667</c:v>
                </c:pt>
                <c:pt idx="341">
                  <c:v>0.5686111111111111</c:v>
                </c:pt>
                <c:pt idx="342">
                  <c:v>0.5693055555555556</c:v>
                </c:pt>
                <c:pt idx="343">
                  <c:v>0.57</c:v>
                </c:pt>
                <c:pt idx="344">
                  <c:v>0.5706944444444445</c:v>
                </c:pt>
                <c:pt idx="345">
                  <c:v>0.5713888888888888</c:v>
                </c:pt>
                <c:pt idx="346">
                  <c:v>0.5720833333333334</c:v>
                </c:pt>
                <c:pt idx="347">
                  <c:v>0.5727777777777777</c:v>
                </c:pt>
                <c:pt idx="348">
                  <c:v>0.5734722222222223</c:v>
                </c:pt>
                <c:pt idx="349">
                  <c:v>0.5741666666666666</c:v>
                </c:pt>
                <c:pt idx="350">
                  <c:v>0.5748611111111112</c:v>
                </c:pt>
                <c:pt idx="351">
                  <c:v>0.5755555555555555</c:v>
                </c:pt>
                <c:pt idx="352">
                  <c:v>0.57625</c:v>
                </c:pt>
                <c:pt idx="353">
                  <c:v>0.5769444444444444</c:v>
                </c:pt>
                <c:pt idx="354">
                  <c:v>0.5776388888888889</c:v>
                </c:pt>
                <c:pt idx="355">
                  <c:v>0.5783333333333334</c:v>
                </c:pt>
                <c:pt idx="356">
                  <c:v>0.5790277777777778</c:v>
                </c:pt>
                <c:pt idx="357">
                  <c:v>0.5797222222222222</c:v>
                </c:pt>
                <c:pt idx="358">
                  <c:v>0.5804166666666667</c:v>
                </c:pt>
                <c:pt idx="359">
                  <c:v>0.5811111111111111</c:v>
                </c:pt>
                <c:pt idx="360">
                  <c:v>0.5818055555555556</c:v>
                </c:pt>
                <c:pt idx="361">
                  <c:v>0.5825</c:v>
                </c:pt>
                <c:pt idx="362">
                  <c:v>0.5831944444444445</c:v>
                </c:pt>
                <c:pt idx="363">
                  <c:v>0.5838888888888889</c:v>
                </c:pt>
                <c:pt idx="364">
                  <c:v>0.5845833333333333</c:v>
                </c:pt>
                <c:pt idx="365">
                  <c:v>0.5852777777777778</c:v>
                </c:pt>
                <c:pt idx="366">
                  <c:v>0.5859722222222222</c:v>
                </c:pt>
                <c:pt idx="367">
                  <c:v>0.5866666666666667</c:v>
                </c:pt>
                <c:pt idx="368">
                  <c:v>0.5873611111111111</c:v>
                </c:pt>
                <c:pt idx="369">
                  <c:v>0.5880555555555556</c:v>
                </c:pt>
                <c:pt idx="370">
                  <c:v>0.58875</c:v>
                </c:pt>
                <c:pt idx="371">
                  <c:v>0.5894444444444444</c:v>
                </c:pt>
                <c:pt idx="372">
                  <c:v>0.5901388888888889</c:v>
                </c:pt>
                <c:pt idx="373">
                  <c:v>0.5908333333333333</c:v>
                </c:pt>
                <c:pt idx="374">
                  <c:v>0.5915277777777778</c:v>
                </c:pt>
                <c:pt idx="375">
                  <c:v>0.5922222222222222</c:v>
                </c:pt>
                <c:pt idx="376">
                  <c:v>0.5929166666666666</c:v>
                </c:pt>
                <c:pt idx="377">
                  <c:v>0.5936111111111111</c:v>
                </c:pt>
                <c:pt idx="378">
                  <c:v>0.5942824074074075</c:v>
                </c:pt>
                <c:pt idx="379">
                  <c:v>0.634525462962963</c:v>
                </c:pt>
                <c:pt idx="380">
                  <c:v>0.6352199074074074</c:v>
                </c:pt>
                <c:pt idx="381">
                  <c:v>0.6359143518518519</c:v>
                </c:pt>
                <c:pt idx="382">
                  <c:v>0.6366087962962963</c:v>
                </c:pt>
                <c:pt idx="383">
                  <c:v>0.6373032407407407</c:v>
                </c:pt>
                <c:pt idx="384">
                  <c:v>0.6379976851851852</c:v>
                </c:pt>
                <c:pt idx="385">
                  <c:v>0.6386921296296296</c:v>
                </c:pt>
                <c:pt idx="386">
                  <c:v>0.6393865740740741</c:v>
                </c:pt>
                <c:pt idx="387">
                  <c:v>0.6400810185185185</c:v>
                </c:pt>
                <c:pt idx="388">
                  <c:v>0.640775462962963</c:v>
                </c:pt>
                <c:pt idx="389">
                  <c:v>0.6414699074074074</c:v>
                </c:pt>
                <c:pt idx="390">
                  <c:v>0.6421643518518518</c:v>
                </c:pt>
                <c:pt idx="391">
                  <c:v>0.6428587962962963</c:v>
                </c:pt>
                <c:pt idx="392">
                  <c:v>0.6435532407407407</c:v>
                </c:pt>
                <c:pt idx="393">
                  <c:v>0.6442476851851852</c:v>
                </c:pt>
                <c:pt idx="394">
                  <c:v>0.6449421296296296</c:v>
                </c:pt>
                <c:pt idx="395">
                  <c:v>0.645636574074074</c:v>
                </c:pt>
                <c:pt idx="396">
                  <c:v>0.6463310185185185</c:v>
                </c:pt>
                <c:pt idx="397">
                  <c:v>0.6470254629629629</c:v>
                </c:pt>
                <c:pt idx="398">
                  <c:v>0.6477199074074075</c:v>
                </c:pt>
                <c:pt idx="399">
                  <c:v>0.6484143518518518</c:v>
                </c:pt>
                <c:pt idx="400">
                  <c:v>0.6491087962962964</c:v>
                </c:pt>
                <c:pt idx="401">
                  <c:v>0.6498032407407407</c:v>
                </c:pt>
                <c:pt idx="402">
                  <c:v>0.6504976851851852</c:v>
                </c:pt>
                <c:pt idx="403">
                  <c:v>0.6511921296296296</c:v>
                </c:pt>
                <c:pt idx="404">
                  <c:v>0.6518865740740741</c:v>
                </c:pt>
                <c:pt idx="405">
                  <c:v>0.6525810185185185</c:v>
                </c:pt>
                <c:pt idx="406">
                  <c:v>0.653275462962963</c:v>
                </c:pt>
                <c:pt idx="407">
                  <c:v>0.6539699074074073</c:v>
                </c:pt>
                <c:pt idx="408">
                  <c:v>0.6546643518518519</c:v>
                </c:pt>
                <c:pt idx="409">
                  <c:v>0.6553587962962962</c:v>
                </c:pt>
                <c:pt idx="410">
                  <c:v>0.6560532407407408</c:v>
                </c:pt>
                <c:pt idx="411">
                  <c:v>0.6567476851851851</c:v>
                </c:pt>
                <c:pt idx="412">
                  <c:v>0.6574421296296297</c:v>
                </c:pt>
                <c:pt idx="413">
                  <c:v>0.6581365740740741</c:v>
                </c:pt>
                <c:pt idx="414">
                  <c:v>0.6588310185185186</c:v>
                </c:pt>
                <c:pt idx="415">
                  <c:v>0.659525462962963</c:v>
                </c:pt>
                <c:pt idx="416">
                  <c:v>0.6602199074074074</c:v>
                </c:pt>
                <c:pt idx="417">
                  <c:v>0.6609143518518519</c:v>
                </c:pt>
                <c:pt idx="418">
                  <c:v>0.6616087962962963</c:v>
                </c:pt>
                <c:pt idx="419">
                  <c:v>0.6623032407407408</c:v>
                </c:pt>
                <c:pt idx="420">
                  <c:v>0.6629976851851852</c:v>
                </c:pt>
                <c:pt idx="421">
                  <c:v>0.6636921296296296</c:v>
                </c:pt>
                <c:pt idx="422">
                  <c:v>0.6637037037037037</c:v>
                </c:pt>
                <c:pt idx="423">
                  <c:v>0.9804050925925926</c:v>
                </c:pt>
                <c:pt idx="424">
                  <c:v>0.980474537037037</c:v>
                </c:pt>
                <c:pt idx="425">
                  <c:v>0.9805439814814815</c:v>
                </c:pt>
                <c:pt idx="426">
                  <c:v>0.9806134259259259</c:v>
                </c:pt>
                <c:pt idx="427">
                  <c:v>0.9806828703703704</c:v>
                </c:pt>
                <c:pt idx="428">
                  <c:v>0.9807523148148148</c:v>
                </c:pt>
                <c:pt idx="429">
                  <c:v>0.9808217592592593</c:v>
                </c:pt>
                <c:pt idx="430">
                  <c:v>0.9808912037037038</c:v>
                </c:pt>
                <c:pt idx="431">
                  <c:v>0.9809606481481481</c:v>
                </c:pt>
                <c:pt idx="432">
                  <c:v>0.9810300925925927</c:v>
                </c:pt>
                <c:pt idx="433">
                  <c:v>0.981099537037037</c:v>
                </c:pt>
                <c:pt idx="434">
                  <c:v>0.9811689814814816</c:v>
                </c:pt>
                <c:pt idx="435">
                  <c:v>0.9812384259259259</c:v>
                </c:pt>
                <c:pt idx="436">
                  <c:v>0.9813078703703703</c:v>
                </c:pt>
                <c:pt idx="437">
                  <c:v>0.9813773148148148</c:v>
                </c:pt>
                <c:pt idx="438">
                  <c:v>0.9814467592592592</c:v>
                </c:pt>
                <c:pt idx="439">
                  <c:v>0.9815162037037037</c:v>
                </c:pt>
                <c:pt idx="440">
                  <c:v>0.9815856481481481</c:v>
                </c:pt>
                <c:pt idx="441">
                  <c:v>0.9816550925925926</c:v>
                </c:pt>
                <c:pt idx="442">
                  <c:v>0.981724537037037</c:v>
                </c:pt>
                <c:pt idx="443">
                  <c:v>0.9817939814814814</c:v>
                </c:pt>
                <c:pt idx="444">
                  <c:v>0.9818634259259259</c:v>
                </c:pt>
                <c:pt idx="445">
                  <c:v>0.9819328703703704</c:v>
                </c:pt>
                <c:pt idx="446">
                  <c:v>0.9820023148148148</c:v>
                </c:pt>
                <c:pt idx="447">
                  <c:v>0.9820717592592593</c:v>
                </c:pt>
                <c:pt idx="448">
                  <c:v>0.9821412037037037</c:v>
                </c:pt>
                <c:pt idx="449">
                  <c:v>0.9822106481481482</c:v>
                </c:pt>
                <c:pt idx="450">
                  <c:v>0.9822800925925925</c:v>
                </c:pt>
                <c:pt idx="451">
                  <c:v>0.9823495370370371</c:v>
                </c:pt>
                <c:pt idx="452">
                  <c:v>0.9824189814814814</c:v>
                </c:pt>
                <c:pt idx="453">
                  <c:v>0.982488425925926</c:v>
                </c:pt>
                <c:pt idx="454">
                  <c:v>0.9825578703703703</c:v>
                </c:pt>
                <c:pt idx="455">
                  <c:v>0.9826273148148149</c:v>
                </c:pt>
                <c:pt idx="456">
                  <c:v>0.9826967592592593</c:v>
                </c:pt>
                <c:pt idx="457">
                  <c:v>0.9827662037037036</c:v>
                </c:pt>
                <c:pt idx="458">
                  <c:v>0.9828356481481482</c:v>
                </c:pt>
                <c:pt idx="459">
                  <c:v>0.9829050925925925</c:v>
                </c:pt>
                <c:pt idx="460">
                  <c:v>0.9829745370370371</c:v>
                </c:pt>
                <c:pt idx="461">
                  <c:v>0.9830439814814814</c:v>
                </c:pt>
                <c:pt idx="462">
                  <c:v>0.983113425925926</c:v>
                </c:pt>
                <c:pt idx="463">
                  <c:v>0.9831828703703703</c:v>
                </c:pt>
                <c:pt idx="464">
                  <c:v>0.9832523148148148</c:v>
                </c:pt>
                <c:pt idx="465">
                  <c:v>0.9833217592592592</c:v>
                </c:pt>
                <c:pt idx="466">
                  <c:v>0.9833912037037037</c:v>
                </c:pt>
                <c:pt idx="467">
                  <c:v>0.9834606481481482</c:v>
                </c:pt>
                <c:pt idx="468">
                  <c:v>0.9835300925925926</c:v>
                </c:pt>
                <c:pt idx="469">
                  <c:v>0.9835995370370371</c:v>
                </c:pt>
                <c:pt idx="470">
                  <c:v>0.9836689814814815</c:v>
                </c:pt>
                <c:pt idx="471">
                  <c:v>0.9837384259259259</c:v>
                </c:pt>
                <c:pt idx="472">
                  <c:v>0.9838078703703704</c:v>
                </c:pt>
                <c:pt idx="473">
                  <c:v>0.9838773148148148</c:v>
                </c:pt>
                <c:pt idx="474">
                  <c:v>0.9839467592592593</c:v>
                </c:pt>
                <c:pt idx="475">
                  <c:v>0.9840162037037037</c:v>
                </c:pt>
                <c:pt idx="476">
                  <c:v>0.9840856481481483</c:v>
                </c:pt>
                <c:pt idx="477">
                  <c:v>0.9841550925925926</c:v>
                </c:pt>
                <c:pt idx="478">
                  <c:v>0.9842245370370369</c:v>
                </c:pt>
                <c:pt idx="479">
                  <c:v>0.9842939814814815</c:v>
                </c:pt>
                <c:pt idx="480">
                  <c:v>0.9843634259259259</c:v>
                </c:pt>
                <c:pt idx="481">
                  <c:v>0.9844328703703704</c:v>
                </c:pt>
                <c:pt idx="482">
                  <c:v>0.9845023148148148</c:v>
                </c:pt>
                <c:pt idx="483">
                  <c:v>0.9845717592592593</c:v>
                </c:pt>
                <c:pt idx="484">
                  <c:v>0.9846412037037037</c:v>
                </c:pt>
                <c:pt idx="485">
                  <c:v>0.9847106481481481</c:v>
                </c:pt>
                <c:pt idx="486">
                  <c:v>0.9847800925925926</c:v>
                </c:pt>
                <c:pt idx="487">
                  <c:v>0.984849537037037</c:v>
                </c:pt>
                <c:pt idx="488">
                  <c:v>0.9849189814814815</c:v>
                </c:pt>
                <c:pt idx="489">
                  <c:v>0.984988425925926</c:v>
                </c:pt>
                <c:pt idx="490">
                  <c:v>0.9850578703703704</c:v>
                </c:pt>
                <c:pt idx="491">
                  <c:v>0.9851273148148149</c:v>
                </c:pt>
                <c:pt idx="492">
                  <c:v>0.9851967592592592</c:v>
                </c:pt>
                <c:pt idx="493">
                  <c:v>0.9852662037037038</c:v>
                </c:pt>
                <c:pt idx="494">
                  <c:v>0.9853356481481481</c:v>
                </c:pt>
                <c:pt idx="495">
                  <c:v>0.9854050925925927</c:v>
                </c:pt>
                <c:pt idx="496">
                  <c:v>0.985474537037037</c:v>
                </c:pt>
                <c:pt idx="497">
                  <c:v>0.9855439814814814</c:v>
                </c:pt>
                <c:pt idx="498">
                  <c:v>0.9856134259259259</c:v>
                </c:pt>
                <c:pt idx="499">
                  <c:v>0.9856828703703703</c:v>
                </c:pt>
                <c:pt idx="500">
                  <c:v>0.9857523148148148</c:v>
                </c:pt>
                <c:pt idx="501">
                  <c:v>0.9858217592592592</c:v>
                </c:pt>
                <c:pt idx="502">
                  <c:v>0.9858912037037038</c:v>
                </c:pt>
                <c:pt idx="503">
                  <c:v>0.9859606481481481</c:v>
                </c:pt>
                <c:pt idx="504">
                  <c:v>0.9860300925925927</c:v>
                </c:pt>
                <c:pt idx="505">
                  <c:v>0.986099537037037</c:v>
                </c:pt>
                <c:pt idx="506">
                  <c:v>0.9861689814814815</c:v>
                </c:pt>
                <c:pt idx="507">
                  <c:v>0.9862384259259259</c:v>
                </c:pt>
                <c:pt idx="508">
                  <c:v>0.9863078703703704</c:v>
                </c:pt>
                <c:pt idx="509">
                  <c:v>0.9863773148148148</c:v>
                </c:pt>
                <c:pt idx="510">
                  <c:v>0.9864467592592593</c:v>
                </c:pt>
                <c:pt idx="511">
                  <c:v>0.9865162037037036</c:v>
                </c:pt>
                <c:pt idx="512">
                  <c:v>0.9865856481481482</c:v>
                </c:pt>
                <c:pt idx="513">
                  <c:v>0.9866550925925925</c:v>
                </c:pt>
                <c:pt idx="514">
                  <c:v>0.9867245370370371</c:v>
                </c:pt>
                <c:pt idx="515">
                  <c:v>0.9867939814814815</c:v>
                </c:pt>
                <c:pt idx="516">
                  <c:v>0.986863425925926</c:v>
                </c:pt>
                <c:pt idx="517">
                  <c:v>0.9869328703703704</c:v>
                </c:pt>
                <c:pt idx="518">
                  <c:v>0.9870023148148147</c:v>
                </c:pt>
                <c:pt idx="519">
                  <c:v>0.9870717592592593</c:v>
                </c:pt>
                <c:pt idx="520">
                  <c:v>0.9871412037037036</c:v>
                </c:pt>
                <c:pt idx="521">
                  <c:v>0.9872106481481482</c:v>
                </c:pt>
                <c:pt idx="522">
                  <c:v>0.9872569444444445</c:v>
                </c:pt>
              </c:numCache>
            </c:numRef>
          </c:xVal>
          <c:yVal>
            <c:numRef>
              <c:f>'050119_nohds'!#REF!</c:f>
              <c:numCache>
                <c:ptCount val="523"/>
                <c:pt idx="0">
                  <c:v>46.255</c:v>
                </c:pt>
                <c:pt idx="1">
                  <c:v>55.128571428571426</c:v>
                </c:pt>
                <c:pt idx="2">
                  <c:v>52.63178571428571</c:v>
                </c:pt>
                <c:pt idx="3">
                  <c:v>48.88142857142857</c:v>
                </c:pt>
                <c:pt idx="4">
                  <c:v>43.1625</c:v>
                </c:pt>
                <c:pt idx="5">
                  <c:v>65.68714285714286</c:v>
                </c:pt>
                <c:pt idx="6">
                  <c:v>47.45142857142857</c:v>
                </c:pt>
                <c:pt idx="7">
                  <c:v>43.65</c:v>
                </c:pt>
                <c:pt idx="8">
                  <c:v>47.636785714285715</c:v>
                </c:pt>
                <c:pt idx="9">
                  <c:v>43.870714285714286</c:v>
                </c:pt>
                <c:pt idx="10">
                  <c:v>43.43714285714286</c:v>
                </c:pt>
                <c:pt idx="11">
                  <c:v>43.9925</c:v>
                </c:pt>
                <c:pt idx="12">
                  <c:v>45.041785714285716</c:v>
                </c:pt>
                <c:pt idx="13">
                  <c:v>45.684285714285714</c:v>
                </c:pt>
                <c:pt idx="14">
                  <c:v>43.724642857142854</c:v>
                </c:pt>
                <c:pt idx="15">
                  <c:v>45.44392857142857</c:v>
                </c:pt>
                <c:pt idx="16">
                  <c:v>44.97607142857143</c:v>
                </c:pt>
                <c:pt idx="17">
                  <c:v>43.082142857142856</c:v>
                </c:pt>
                <c:pt idx="18">
                  <c:v>41.965714285714284</c:v>
                </c:pt>
                <c:pt idx="19">
                  <c:v>41.808214285714286</c:v>
                </c:pt>
                <c:pt idx="20">
                  <c:v>42.933928571428574</c:v>
                </c:pt>
                <c:pt idx="21">
                  <c:v>42.45107142857143</c:v>
                </c:pt>
                <c:pt idx="22">
                  <c:v>42.550714285714285</c:v>
                </c:pt>
                <c:pt idx="23">
                  <c:v>42.96857142857143</c:v>
                </c:pt>
                <c:pt idx="24">
                  <c:v>43.215357142857144</c:v>
                </c:pt>
                <c:pt idx="25">
                  <c:v>42.847857142857144</c:v>
                </c:pt>
                <c:pt idx="26">
                  <c:v>46.95464285714286</c:v>
                </c:pt>
                <c:pt idx="27">
                  <c:v>42.51285714285714</c:v>
                </c:pt>
                <c:pt idx="28">
                  <c:v>42.68214285714286</c:v>
                </c:pt>
                <c:pt idx="29">
                  <c:v>42.73357142857143</c:v>
                </c:pt>
                <c:pt idx="30">
                  <c:v>43.59285714285714</c:v>
                </c:pt>
                <c:pt idx="31">
                  <c:v>45.13321428571429</c:v>
                </c:pt>
                <c:pt idx="32">
                  <c:v>44.52</c:v>
                </c:pt>
                <c:pt idx="33">
                  <c:v>43.144642857142856</c:v>
                </c:pt>
                <c:pt idx="34">
                  <c:v>44.50035714285714</c:v>
                </c:pt>
                <c:pt idx="35">
                  <c:v>43.48428571428571</c:v>
                </c:pt>
                <c:pt idx="36">
                  <c:v>43.14178571428572</c:v>
                </c:pt>
                <c:pt idx="37">
                  <c:v>43.45</c:v>
                </c:pt>
                <c:pt idx="38">
                  <c:v>47.543214285714285</c:v>
                </c:pt>
                <c:pt idx="39">
                  <c:v>45.418571428571425</c:v>
                </c:pt>
                <c:pt idx="40">
                  <c:v>48.02607142857143</c:v>
                </c:pt>
                <c:pt idx="41">
                  <c:v>59.503571428571426</c:v>
                </c:pt>
                <c:pt idx="42">
                  <c:v>72.77928571428572</c:v>
                </c:pt>
                <c:pt idx="43">
                  <c:v>49.58607142857143</c:v>
                </c:pt>
                <c:pt idx="44">
                  <c:v>47.7225</c:v>
                </c:pt>
                <c:pt idx="45">
                  <c:v>53.152857142857144</c:v>
                </c:pt>
                <c:pt idx="46">
                  <c:v>56.97107142857143</c:v>
                </c:pt>
                <c:pt idx="47">
                  <c:v>51.089285714285715</c:v>
                </c:pt>
                <c:pt idx="48">
                  <c:v>50.1375</c:v>
                </c:pt>
                <c:pt idx="49">
                  <c:v>50.20964285714286</c:v>
                </c:pt>
                <c:pt idx="50">
                  <c:v>47.971785714285716</c:v>
                </c:pt>
                <c:pt idx="51">
                  <c:v>63.074285714285715</c:v>
                </c:pt>
                <c:pt idx="52">
                  <c:v>76.53107142857142</c:v>
                </c:pt>
                <c:pt idx="53">
                  <c:v>54.07071428571429</c:v>
                </c:pt>
                <c:pt idx="54">
                  <c:v>54.8525</c:v>
                </c:pt>
                <c:pt idx="55">
                  <c:v>51.277857142857144</c:v>
                </c:pt>
                <c:pt idx="56">
                  <c:v>52.79892857142857</c:v>
                </c:pt>
                <c:pt idx="57">
                  <c:v>51.32785714285714</c:v>
                </c:pt>
                <c:pt idx="58">
                  <c:v>52.239642857142854</c:v>
                </c:pt>
                <c:pt idx="59">
                  <c:v>51.574285714285715</c:v>
                </c:pt>
                <c:pt idx="60">
                  <c:v>52.42964285714286</c:v>
                </c:pt>
                <c:pt idx="61">
                  <c:v>52.903214285714284</c:v>
                </c:pt>
                <c:pt idx="62">
                  <c:v>51.84</c:v>
                </c:pt>
                <c:pt idx="63">
                  <c:v>52.22107142857143</c:v>
                </c:pt>
                <c:pt idx="64">
                  <c:v>54.58535714285714</c:v>
                </c:pt>
                <c:pt idx="65">
                  <c:v>52.0975</c:v>
                </c:pt>
                <c:pt idx="66">
                  <c:v>53.09642857142857</c:v>
                </c:pt>
                <c:pt idx="67">
                  <c:v>51.32607142857143</c:v>
                </c:pt>
                <c:pt idx="68">
                  <c:v>52.11214285714286</c:v>
                </c:pt>
                <c:pt idx="69">
                  <c:v>52.22</c:v>
                </c:pt>
                <c:pt idx="70">
                  <c:v>52.76285714285714</c:v>
                </c:pt>
                <c:pt idx="71">
                  <c:v>53.542142857142856</c:v>
                </c:pt>
                <c:pt idx="72">
                  <c:v>55.40857142857143</c:v>
                </c:pt>
                <c:pt idx="73">
                  <c:v>55.78642857142857</c:v>
                </c:pt>
                <c:pt idx="74">
                  <c:v>55.39714285714286</c:v>
                </c:pt>
                <c:pt idx="75">
                  <c:v>56.75214285714286</c:v>
                </c:pt>
                <c:pt idx="76">
                  <c:v>56.76714285714286</c:v>
                </c:pt>
                <c:pt idx="77">
                  <c:v>57.01535714285714</c:v>
                </c:pt>
                <c:pt idx="78">
                  <c:v>56.86535714285714</c:v>
                </c:pt>
                <c:pt idx="79">
                  <c:v>56.337857142857146</c:v>
                </c:pt>
                <c:pt idx="80">
                  <c:v>55.84357142857143</c:v>
                </c:pt>
                <c:pt idx="81">
                  <c:v>56.088928571428575</c:v>
                </c:pt>
                <c:pt idx="82">
                  <c:v>55.92107142857143</c:v>
                </c:pt>
                <c:pt idx="83">
                  <c:v>55.94857142857143</c:v>
                </c:pt>
                <c:pt idx="84">
                  <c:v>56.59107142857143</c:v>
                </c:pt>
                <c:pt idx="85">
                  <c:v>56.78964285714286</c:v>
                </c:pt>
                <c:pt idx="86">
                  <c:v>55.606071428571425</c:v>
                </c:pt>
                <c:pt idx="87">
                  <c:v>56.87678571428572</c:v>
                </c:pt>
                <c:pt idx="88">
                  <c:v>56.65607142857143</c:v>
                </c:pt>
                <c:pt idx="89">
                  <c:v>56.14</c:v>
                </c:pt>
                <c:pt idx="90">
                  <c:v>56.152142857142856</c:v>
                </c:pt>
                <c:pt idx="91">
                  <c:v>56.43857142857143</c:v>
                </c:pt>
                <c:pt idx="92">
                  <c:v>55.59</c:v>
                </c:pt>
                <c:pt idx="93">
                  <c:v>55.62535714285714</c:v>
                </c:pt>
                <c:pt idx="94">
                  <c:v>56.09</c:v>
                </c:pt>
                <c:pt idx="95">
                  <c:v>57.683571428571426</c:v>
                </c:pt>
                <c:pt idx="96">
                  <c:v>57.68964285714286</c:v>
                </c:pt>
                <c:pt idx="97">
                  <c:v>57.31928571428571</c:v>
                </c:pt>
                <c:pt idx="98">
                  <c:v>56.195</c:v>
                </c:pt>
                <c:pt idx="99">
                  <c:v>55.824285714285715</c:v>
                </c:pt>
                <c:pt idx="100">
                  <c:v>55.33357142857143</c:v>
                </c:pt>
                <c:pt idx="101">
                  <c:v>54.393928571428575</c:v>
                </c:pt>
                <c:pt idx="102">
                  <c:v>54.412142857142854</c:v>
                </c:pt>
                <c:pt idx="103">
                  <c:v>54.347142857142856</c:v>
                </c:pt>
                <c:pt idx="104">
                  <c:v>53.752857142857145</c:v>
                </c:pt>
                <c:pt idx="105">
                  <c:v>53.260714285714286</c:v>
                </c:pt>
                <c:pt idx="106">
                  <c:v>52.59642857142857</c:v>
                </c:pt>
                <c:pt idx="107">
                  <c:v>51.84464285714286</c:v>
                </c:pt>
                <c:pt idx="108">
                  <c:v>51.79678571428571</c:v>
                </c:pt>
                <c:pt idx="109">
                  <c:v>51.557857142857145</c:v>
                </c:pt>
                <c:pt idx="110">
                  <c:v>51.43928571428572</c:v>
                </c:pt>
                <c:pt idx="111">
                  <c:v>51.53821428571428</c:v>
                </c:pt>
                <c:pt idx="112">
                  <c:v>51.45035714285714</c:v>
                </c:pt>
                <c:pt idx="113">
                  <c:v>51.05321428571428</c:v>
                </c:pt>
                <c:pt idx="114">
                  <c:v>50.48392857142857</c:v>
                </c:pt>
                <c:pt idx="115">
                  <c:v>49.901428571428575</c:v>
                </c:pt>
                <c:pt idx="116">
                  <c:v>48.3625</c:v>
                </c:pt>
                <c:pt idx="117">
                  <c:v>57.69357142857143</c:v>
                </c:pt>
                <c:pt idx="118">
                  <c:v>67.40785714285714</c:v>
                </c:pt>
                <c:pt idx="119">
                  <c:v>64.92178571428572</c:v>
                </c:pt>
                <c:pt idx="120">
                  <c:v>60.07714285714286</c:v>
                </c:pt>
                <c:pt idx="121">
                  <c:v>53.542142857142856</c:v>
                </c:pt>
                <c:pt idx="122">
                  <c:v>53.973214285714285</c:v>
                </c:pt>
                <c:pt idx="123">
                  <c:v>53.31321428571429</c:v>
                </c:pt>
                <c:pt idx="124">
                  <c:v>51.61392857142857</c:v>
                </c:pt>
                <c:pt idx="125">
                  <c:v>52.575714285714284</c:v>
                </c:pt>
                <c:pt idx="126">
                  <c:v>53.97785714285714</c:v>
                </c:pt>
                <c:pt idx="127">
                  <c:v>53.232142857142854</c:v>
                </c:pt>
                <c:pt idx="128">
                  <c:v>51.67785714285714</c:v>
                </c:pt>
                <c:pt idx="129">
                  <c:v>52.965</c:v>
                </c:pt>
                <c:pt idx="130">
                  <c:v>52.277142857142856</c:v>
                </c:pt>
                <c:pt idx="131">
                  <c:v>51.59892857142857</c:v>
                </c:pt>
                <c:pt idx="132">
                  <c:v>52.745357142857145</c:v>
                </c:pt>
                <c:pt idx="133">
                  <c:v>53.457857142857144</c:v>
                </c:pt>
                <c:pt idx="134">
                  <c:v>54.120714285714286</c:v>
                </c:pt>
                <c:pt idx="135">
                  <c:v>55.62678571428572</c:v>
                </c:pt>
                <c:pt idx="136">
                  <c:v>55.35892857142857</c:v>
                </c:pt>
                <c:pt idx="137">
                  <c:v>56.02392857142857</c:v>
                </c:pt>
                <c:pt idx="138">
                  <c:v>56.67357142857143</c:v>
                </c:pt>
                <c:pt idx="139">
                  <c:v>55.337857142857146</c:v>
                </c:pt>
                <c:pt idx="140">
                  <c:v>54.80607142857143</c:v>
                </c:pt>
                <c:pt idx="141">
                  <c:v>54.693214285714284</c:v>
                </c:pt>
                <c:pt idx="142">
                  <c:v>55.57</c:v>
                </c:pt>
                <c:pt idx="143">
                  <c:v>55.650357142857146</c:v>
                </c:pt>
                <c:pt idx="144">
                  <c:v>55.6075</c:v>
                </c:pt>
                <c:pt idx="145">
                  <c:v>53.43642857142857</c:v>
                </c:pt>
                <c:pt idx="146">
                  <c:v>51.784642857142856</c:v>
                </c:pt>
                <c:pt idx="147">
                  <c:v>51.700714285714284</c:v>
                </c:pt>
                <c:pt idx="148">
                  <c:v>56.464642857142856</c:v>
                </c:pt>
                <c:pt idx="149">
                  <c:v>56.53142857142857</c:v>
                </c:pt>
                <c:pt idx="150">
                  <c:v>52.16428571428571</c:v>
                </c:pt>
                <c:pt idx="151">
                  <c:v>53.114642857142854</c:v>
                </c:pt>
                <c:pt idx="152">
                  <c:v>56.70392857142857</c:v>
                </c:pt>
                <c:pt idx="153">
                  <c:v>55.802142857142854</c:v>
                </c:pt>
                <c:pt idx="154">
                  <c:v>58.502857142857145</c:v>
                </c:pt>
                <c:pt idx="155">
                  <c:v>56.18142857142857</c:v>
                </c:pt>
                <c:pt idx="156">
                  <c:v>57.052142857142854</c:v>
                </c:pt>
                <c:pt idx="157">
                  <c:v>58.075714285714284</c:v>
                </c:pt>
                <c:pt idx="158">
                  <c:v>62.44714285714286</c:v>
                </c:pt>
                <c:pt idx="159">
                  <c:v>61.75071428571429</c:v>
                </c:pt>
                <c:pt idx="160">
                  <c:v>63.81464285714286</c:v>
                </c:pt>
                <c:pt idx="161">
                  <c:v>64.36964285714286</c:v>
                </c:pt>
                <c:pt idx="162">
                  <c:v>61.72642857142857</c:v>
                </c:pt>
                <c:pt idx="163">
                  <c:v>60.67178571428571</c:v>
                </c:pt>
                <c:pt idx="164">
                  <c:v>60.580714285714286</c:v>
                </c:pt>
                <c:pt idx="165">
                  <c:v>59.72821428571429</c:v>
                </c:pt>
                <c:pt idx="166">
                  <c:v>51.9375</c:v>
                </c:pt>
                <c:pt idx="167">
                  <c:v>49.19678571428572</c:v>
                </c:pt>
                <c:pt idx="168">
                  <c:v>48.03892857142857</c:v>
                </c:pt>
                <c:pt idx="169">
                  <c:v>47.78285714285714</c:v>
                </c:pt>
                <c:pt idx="170">
                  <c:v>48.13107142857143</c:v>
                </c:pt>
                <c:pt idx="171">
                  <c:v>47.15</c:v>
                </c:pt>
                <c:pt idx="172">
                  <c:v>45.933571428571426</c:v>
                </c:pt>
                <c:pt idx="173">
                  <c:v>45.39071428571429</c:v>
                </c:pt>
                <c:pt idx="174">
                  <c:v>44.75678571428571</c:v>
                </c:pt>
                <c:pt idx="175">
                  <c:v>44.246071428571426</c:v>
                </c:pt>
                <c:pt idx="176">
                  <c:v>44.18714285714286</c:v>
                </c:pt>
                <c:pt idx="177">
                  <c:v>44.32214285714286</c:v>
                </c:pt>
                <c:pt idx="178">
                  <c:v>43.54642857142857</c:v>
                </c:pt>
                <c:pt idx="179">
                  <c:v>42.59285714285714</c:v>
                </c:pt>
                <c:pt idx="180">
                  <c:v>42.44714285714286</c:v>
                </c:pt>
                <c:pt idx="181">
                  <c:v>41.68892857142857</c:v>
                </c:pt>
                <c:pt idx="182">
                  <c:v>41.29392857142857</c:v>
                </c:pt>
                <c:pt idx="183">
                  <c:v>41.317142857142855</c:v>
                </c:pt>
                <c:pt idx="184">
                  <c:v>41.21928571428571</c:v>
                </c:pt>
                <c:pt idx="185">
                  <c:v>40.682857142857145</c:v>
                </c:pt>
                <c:pt idx="186">
                  <c:v>40.846785714285716</c:v>
                </c:pt>
                <c:pt idx="187">
                  <c:v>40.724642857142854</c:v>
                </c:pt>
                <c:pt idx="188">
                  <c:v>42.43857142857143</c:v>
                </c:pt>
                <c:pt idx="189">
                  <c:v>42.41428571428571</c:v>
                </c:pt>
                <c:pt idx="190">
                  <c:v>42.479642857142856</c:v>
                </c:pt>
                <c:pt idx="191">
                  <c:v>42.53142857142857</c:v>
                </c:pt>
                <c:pt idx="192">
                  <c:v>42.27607142857143</c:v>
                </c:pt>
                <c:pt idx="193">
                  <c:v>42.160357142857144</c:v>
                </c:pt>
                <c:pt idx="194">
                  <c:v>42.64357142857143</c:v>
                </c:pt>
                <c:pt idx="195">
                  <c:v>42.950714285714284</c:v>
                </c:pt>
                <c:pt idx="196">
                  <c:v>43.21785714285714</c:v>
                </c:pt>
                <c:pt idx="197">
                  <c:v>43.893928571428575</c:v>
                </c:pt>
                <c:pt idx="198">
                  <c:v>43.64214285714286</c:v>
                </c:pt>
                <c:pt idx="199">
                  <c:v>43.393214285714286</c:v>
                </c:pt>
                <c:pt idx="200">
                  <c:v>43.41642857142857</c:v>
                </c:pt>
                <c:pt idx="201">
                  <c:v>43.56464285714286</c:v>
                </c:pt>
                <c:pt idx="202">
                  <c:v>43.54035714285714</c:v>
                </c:pt>
                <c:pt idx="203">
                  <c:v>43.57178571428572</c:v>
                </c:pt>
                <c:pt idx="204">
                  <c:v>43.4775</c:v>
                </c:pt>
                <c:pt idx="205">
                  <c:v>43.57964285714286</c:v>
                </c:pt>
                <c:pt idx="206">
                  <c:v>43.83857142857143</c:v>
                </c:pt>
                <c:pt idx="207">
                  <c:v>43.027142857142856</c:v>
                </c:pt>
                <c:pt idx="208">
                  <c:v>42.97535714285714</c:v>
                </c:pt>
                <c:pt idx="209">
                  <c:v>42.425</c:v>
                </c:pt>
                <c:pt idx="210">
                  <c:v>42.4025</c:v>
                </c:pt>
                <c:pt idx="211">
                  <c:v>41.91321428571428</c:v>
                </c:pt>
                <c:pt idx="212">
                  <c:v>41.54857142857143</c:v>
                </c:pt>
                <c:pt idx="213">
                  <c:v>40.73285714285714</c:v>
                </c:pt>
                <c:pt idx="214">
                  <c:v>40.088928571428575</c:v>
                </c:pt>
                <c:pt idx="215">
                  <c:v>39.505714285714284</c:v>
                </c:pt>
                <c:pt idx="216">
                  <c:v>38.73285714285714</c:v>
                </c:pt>
                <c:pt idx="217">
                  <c:v>39.246785714285714</c:v>
                </c:pt>
                <c:pt idx="218">
                  <c:v>38.63035714285714</c:v>
                </c:pt>
                <c:pt idx="219">
                  <c:v>39.683571428571426</c:v>
                </c:pt>
                <c:pt idx="220">
                  <c:v>38.947857142857146</c:v>
                </c:pt>
                <c:pt idx="221">
                  <c:v>38.330714285714286</c:v>
                </c:pt>
                <c:pt idx="222">
                  <c:v>38.0125</c:v>
                </c:pt>
                <c:pt idx="223">
                  <c:v>36.89</c:v>
                </c:pt>
                <c:pt idx="224">
                  <c:v>37.0025</c:v>
                </c:pt>
                <c:pt idx="225">
                  <c:v>37.044642857142854</c:v>
                </c:pt>
                <c:pt idx="226">
                  <c:v>36.495357142857145</c:v>
                </c:pt>
                <c:pt idx="227">
                  <c:v>36.262142857142855</c:v>
                </c:pt>
                <c:pt idx="228">
                  <c:v>35.90464285714286</c:v>
                </c:pt>
                <c:pt idx="229">
                  <c:v>35.63785714285714</c:v>
                </c:pt>
                <c:pt idx="230">
                  <c:v>35.78392857142857</c:v>
                </c:pt>
                <c:pt idx="231">
                  <c:v>36.52285714285714</c:v>
                </c:pt>
                <c:pt idx="232">
                  <c:v>36.739642857142854</c:v>
                </c:pt>
                <c:pt idx="233">
                  <c:v>37.55714285714286</c:v>
                </c:pt>
                <c:pt idx="234">
                  <c:v>37.4675</c:v>
                </c:pt>
                <c:pt idx="235">
                  <c:v>37.52357142857143</c:v>
                </c:pt>
                <c:pt idx="236">
                  <c:v>37.50178571428572</c:v>
                </c:pt>
                <c:pt idx="237">
                  <c:v>36.77607142857143</c:v>
                </c:pt>
                <c:pt idx="238">
                  <c:v>36.964285714285715</c:v>
                </c:pt>
                <c:pt idx="239">
                  <c:v>37.04571428571428</c:v>
                </c:pt>
                <c:pt idx="240">
                  <c:v>37.2325</c:v>
                </c:pt>
                <c:pt idx="241">
                  <c:v>37.29107142857143</c:v>
                </c:pt>
                <c:pt idx="242">
                  <c:v>37.26392857142857</c:v>
                </c:pt>
                <c:pt idx="243">
                  <c:v>37.05285714285714</c:v>
                </c:pt>
                <c:pt idx="244">
                  <c:v>37.22392857142857</c:v>
                </c:pt>
                <c:pt idx="245">
                  <c:v>37.073928571428574</c:v>
                </c:pt>
                <c:pt idx="246">
                  <c:v>37.4725</c:v>
                </c:pt>
                <c:pt idx="247">
                  <c:v>37.2175</c:v>
                </c:pt>
                <c:pt idx="248">
                  <c:v>37.191428571428574</c:v>
                </c:pt>
                <c:pt idx="249">
                  <c:v>37.1525</c:v>
                </c:pt>
                <c:pt idx="250">
                  <c:v>36.71321428571429</c:v>
                </c:pt>
                <c:pt idx="251">
                  <c:v>38.25</c:v>
                </c:pt>
                <c:pt idx="252">
                  <c:v>38.15857142857143</c:v>
                </c:pt>
                <c:pt idx="253">
                  <c:v>37.729642857142856</c:v>
                </c:pt>
                <c:pt idx="254">
                  <c:v>38.12357142857143</c:v>
                </c:pt>
                <c:pt idx="255">
                  <c:v>38.82</c:v>
                </c:pt>
                <c:pt idx="256">
                  <c:v>39.50678571428571</c:v>
                </c:pt>
                <c:pt idx="257">
                  <c:v>39.181785714285716</c:v>
                </c:pt>
                <c:pt idx="258">
                  <c:v>38.36857142857143</c:v>
                </c:pt>
                <c:pt idx="259">
                  <c:v>38.93857142857143</c:v>
                </c:pt>
                <c:pt idx="260">
                  <c:v>39.08464285714286</c:v>
                </c:pt>
                <c:pt idx="261">
                  <c:v>38.808571428571426</c:v>
                </c:pt>
                <c:pt idx="262">
                  <c:v>38.479642857142856</c:v>
                </c:pt>
                <c:pt idx="263">
                  <c:v>38.33678571428572</c:v>
                </c:pt>
                <c:pt idx="264">
                  <c:v>37.870357142857145</c:v>
                </c:pt>
                <c:pt idx="265">
                  <c:v>36.10285714285714</c:v>
                </c:pt>
                <c:pt idx="266">
                  <c:v>36.45392857142857</c:v>
                </c:pt>
                <c:pt idx="267">
                  <c:v>36.31142857142857</c:v>
                </c:pt>
                <c:pt idx="268">
                  <c:v>36.29035714285714</c:v>
                </c:pt>
                <c:pt idx="269">
                  <c:v>36.59321428571429</c:v>
                </c:pt>
                <c:pt idx="270">
                  <c:v>35.9225</c:v>
                </c:pt>
                <c:pt idx="271">
                  <c:v>36.48642857142857</c:v>
                </c:pt>
                <c:pt idx="272">
                  <c:v>35.6875</c:v>
                </c:pt>
                <c:pt idx="273">
                  <c:v>35.85071428571428</c:v>
                </c:pt>
                <c:pt idx="274">
                  <c:v>39.27321428571429</c:v>
                </c:pt>
                <c:pt idx="275">
                  <c:v>35.85964285714286</c:v>
                </c:pt>
                <c:pt idx="276">
                  <c:v>36.059642857142855</c:v>
                </c:pt>
                <c:pt idx="277">
                  <c:v>35.65357142857143</c:v>
                </c:pt>
                <c:pt idx="278">
                  <c:v>36.18892857142857</c:v>
                </c:pt>
                <c:pt idx="279">
                  <c:v>35.77285714285714</c:v>
                </c:pt>
                <c:pt idx="280">
                  <c:v>35.32142857142857</c:v>
                </c:pt>
                <c:pt idx="281">
                  <c:v>36.253214285714286</c:v>
                </c:pt>
                <c:pt idx="282">
                  <c:v>36.596785714285716</c:v>
                </c:pt>
                <c:pt idx="283">
                  <c:v>36.34107142857143</c:v>
                </c:pt>
                <c:pt idx="284">
                  <c:v>36.34535714285714</c:v>
                </c:pt>
                <c:pt idx="285">
                  <c:v>37.45035714285714</c:v>
                </c:pt>
                <c:pt idx="286">
                  <c:v>37.13392857142857</c:v>
                </c:pt>
                <c:pt idx="287">
                  <c:v>37.44428571428571</c:v>
                </c:pt>
                <c:pt idx="288">
                  <c:v>37.70285714285714</c:v>
                </c:pt>
                <c:pt idx="289">
                  <c:v>37.2725</c:v>
                </c:pt>
                <c:pt idx="290">
                  <c:v>37.722142857142856</c:v>
                </c:pt>
                <c:pt idx="291">
                  <c:v>37.72071428571429</c:v>
                </c:pt>
                <c:pt idx="292">
                  <c:v>37.82892857142857</c:v>
                </c:pt>
                <c:pt idx="293">
                  <c:v>37.7675</c:v>
                </c:pt>
                <c:pt idx="294">
                  <c:v>37.88928571428571</c:v>
                </c:pt>
                <c:pt idx="295">
                  <c:v>38.68142857142857</c:v>
                </c:pt>
                <c:pt idx="296">
                  <c:v>38.27464285714286</c:v>
                </c:pt>
                <c:pt idx="297">
                  <c:v>39.81</c:v>
                </c:pt>
                <c:pt idx="298">
                  <c:v>38.89678571428571</c:v>
                </c:pt>
                <c:pt idx="299">
                  <c:v>39.66285714285714</c:v>
                </c:pt>
                <c:pt idx="300">
                  <c:v>40.440714285714286</c:v>
                </c:pt>
                <c:pt idx="301">
                  <c:v>39.3025</c:v>
                </c:pt>
                <c:pt idx="302">
                  <c:v>38.7525</c:v>
                </c:pt>
                <c:pt idx="303">
                  <c:v>39.61857142857143</c:v>
                </c:pt>
                <c:pt idx="304">
                  <c:v>39.86571428571428</c:v>
                </c:pt>
                <c:pt idx="305">
                  <c:v>38.948214285714286</c:v>
                </c:pt>
                <c:pt idx="306">
                  <c:v>38.792857142857144</c:v>
                </c:pt>
                <c:pt idx="307">
                  <c:v>37.205</c:v>
                </c:pt>
                <c:pt idx="308">
                  <c:v>37.38857142857143</c:v>
                </c:pt>
                <c:pt idx="309">
                  <c:v>36.955357142857146</c:v>
                </c:pt>
                <c:pt idx="310">
                  <c:v>36.010357142857146</c:v>
                </c:pt>
                <c:pt idx="311">
                  <c:v>35.895</c:v>
                </c:pt>
                <c:pt idx="312">
                  <c:v>36.122142857142855</c:v>
                </c:pt>
                <c:pt idx="313">
                  <c:v>38.29642857142857</c:v>
                </c:pt>
                <c:pt idx="314">
                  <c:v>39.184642857142855</c:v>
                </c:pt>
                <c:pt idx="315">
                  <c:v>39.02428571428572</c:v>
                </c:pt>
                <c:pt idx="316">
                  <c:v>39.253928571428574</c:v>
                </c:pt>
                <c:pt idx="317">
                  <c:v>950.2646428571428</c:v>
                </c:pt>
                <c:pt idx="318">
                  <c:v>1088.6135714285715</c:v>
                </c:pt>
                <c:pt idx="319">
                  <c:v>986.8182142857142</c:v>
                </c:pt>
                <c:pt idx="320">
                  <c:v>60.15</c:v>
                </c:pt>
                <c:pt idx="321">
                  <c:v>74.98642857142858</c:v>
                </c:pt>
                <c:pt idx="322">
                  <c:v>55.15428571428571</c:v>
                </c:pt>
                <c:pt idx="323">
                  <c:v>61.988214285714285</c:v>
                </c:pt>
                <c:pt idx="324">
                  <c:v>55.82357142857143</c:v>
                </c:pt>
                <c:pt idx="325">
                  <c:v>53.441071428571426</c:v>
                </c:pt>
                <c:pt idx="326">
                  <c:v>49.4775</c:v>
                </c:pt>
                <c:pt idx="327">
                  <c:v>52.004285714285714</c:v>
                </c:pt>
                <c:pt idx="328">
                  <c:v>56.04392857142857</c:v>
                </c:pt>
                <c:pt idx="329">
                  <c:v>56.79142857142857</c:v>
                </c:pt>
                <c:pt idx="330">
                  <c:v>52.43</c:v>
                </c:pt>
                <c:pt idx="331">
                  <c:v>55.7375</c:v>
                </c:pt>
                <c:pt idx="332">
                  <c:v>56.89785714285714</c:v>
                </c:pt>
                <c:pt idx="333">
                  <c:v>51.809642857142855</c:v>
                </c:pt>
                <c:pt idx="334">
                  <c:v>52.93107142857143</c:v>
                </c:pt>
                <c:pt idx="335">
                  <c:v>51.588928571428575</c:v>
                </c:pt>
                <c:pt idx="336">
                  <c:v>46.78107142857143</c:v>
                </c:pt>
                <c:pt idx="337">
                  <c:v>49.79607142857143</c:v>
                </c:pt>
                <c:pt idx="338">
                  <c:v>47.534642857142856</c:v>
                </c:pt>
                <c:pt idx="339">
                  <c:v>47.519642857142856</c:v>
                </c:pt>
                <c:pt idx="340">
                  <c:v>57.98392857142857</c:v>
                </c:pt>
                <c:pt idx="341">
                  <c:v>59.66357142857143</c:v>
                </c:pt>
                <c:pt idx="342">
                  <c:v>365.57428571428574</c:v>
                </c:pt>
                <c:pt idx="343">
                  <c:v>794.1964285714286</c:v>
                </c:pt>
                <c:pt idx="344">
                  <c:v>588.8114285714286</c:v>
                </c:pt>
                <c:pt idx="345">
                  <c:v>242.65535714285716</c:v>
                </c:pt>
                <c:pt idx="346">
                  <c:v>138.12642857142856</c:v>
                </c:pt>
                <c:pt idx="347">
                  <c:v>92.56607142857143</c:v>
                </c:pt>
                <c:pt idx="348">
                  <c:v>110.56964285714285</c:v>
                </c:pt>
                <c:pt idx="349">
                  <c:v>77.58428571428571</c:v>
                </c:pt>
                <c:pt idx="350">
                  <c:v>73.68321428571429</c:v>
                </c:pt>
                <c:pt idx="351">
                  <c:v>61.19</c:v>
                </c:pt>
                <c:pt idx="352">
                  <c:v>74.70821428571429</c:v>
                </c:pt>
                <c:pt idx="353">
                  <c:v>53.925</c:v>
                </c:pt>
                <c:pt idx="354">
                  <c:v>53.46714285714286</c:v>
                </c:pt>
                <c:pt idx="355">
                  <c:v>58.27928571428571</c:v>
                </c:pt>
                <c:pt idx="356">
                  <c:v>50.926071428571426</c:v>
                </c:pt>
                <c:pt idx="357">
                  <c:v>58.19857142857143</c:v>
                </c:pt>
                <c:pt idx="358">
                  <c:v>52.525</c:v>
                </c:pt>
                <c:pt idx="359">
                  <c:v>49.47571428571428</c:v>
                </c:pt>
                <c:pt idx="360">
                  <c:v>48.86392857142857</c:v>
                </c:pt>
                <c:pt idx="361">
                  <c:v>48.900357142857146</c:v>
                </c:pt>
                <c:pt idx="362">
                  <c:v>44.550714285714285</c:v>
                </c:pt>
                <c:pt idx="363">
                  <c:v>36.88178571428571</c:v>
                </c:pt>
                <c:pt idx="364">
                  <c:v>35.88178571428571</c:v>
                </c:pt>
                <c:pt idx="365">
                  <c:v>34.51392857142857</c:v>
                </c:pt>
                <c:pt idx="366">
                  <c:v>36.86107142857143</c:v>
                </c:pt>
                <c:pt idx="367">
                  <c:v>40.150357142857146</c:v>
                </c:pt>
                <c:pt idx="368">
                  <c:v>40.32214285714286</c:v>
                </c:pt>
                <c:pt idx="369">
                  <c:v>39.46642857142857</c:v>
                </c:pt>
                <c:pt idx="370">
                  <c:v>39.767857142857146</c:v>
                </c:pt>
                <c:pt idx="371">
                  <c:v>42.083214285714284</c:v>
                </c:pt>
                <c:pt idx="372">
                  <c:v>523.8789285714286</c:v>
                </c:pt>
                <c:pt idx="373">
                  <c:v>1478.39</c:v>
                </c:pt>
                <c:pt idx="374">
                  <c:v>941.7775</c:v>
                </c:pt>
                <c:pt idx="375">
                  <c:v>842.8375</c:v>
                </c:pt>
                <c:pt idx="376">
                  <c:v>586.6814285714286</c:v>
                </c:pt>
                <c:pt idx="377">
                  <c:v>522.0296428571429</c:v>
                </c:pt>
                <c:pt idx="378">
                  <c:v>250.12428571428572</c:v>
                </c:pt>
                <c:pt idx="379">
                  <c:v>46.559642857142855</c:v>
                </c:pt>
                <c:pt idx="380">
                  <c:v>45.6475</c:v>
                </c:pt>
                <c:pt idx="381">
                  <c:v>45.88214285714286</c:v>
                </c:pt>
                <c:pt idx="382">
                  <c:v>47.260714285714286</c:v>
                </c:pt>
                <c:pt idx="383">
                  <c:v>47.442142857142855</c:v>
                </c:pt>
                <c:pt idx="384">
                  <c:v>47.223571428571425</c:v>
                </c:pt>
                <c:pt idx="385">
                  <c:v>47.245</c:v>
                </c:pt>
                <c:pt idx="386">
                  <c:v>47.37392857142857</c:v>
                </c:pt>
                <c:pt idx="387">
                  <c:v>49.84285714285714</c:v>
                </c:pt>
                <c:pt idx="388">
                  <c:v>49.51607142857143</c:v>
                </c:pt>
                <c:pt idx="389">
                  <c:v>50.63464285714286</c:v>
                </c:pt>
                <c:pt idx="390">
                  <c:v>51.425357142857145</c:v>
                </c:pt>
                <c:pt idx="391">
                  <c:v>51.638214285714284</c:v>
                </c:pt>
                <c:pt idx="392">
                  <c:v>52.35964285714286</c:v>
                </c:pt>
                <c:pt idx="393">
                  <c:v>51.9425</c:v>
                </c:pt>
                <c:pt idx="394">
                  <c:v>51.42892857142857</c:v>
                </c:pt>
                <c:pt idx="395">
                  <c:v>51.80428571428571</c:v>
                </c:pt>
                <c:pt idx="396">
                  <c:v>52.184642857142855</c:v>
                </c:pt>
                <c:pt idx="397">
                  <c:v>52.513214285714284</c:v>
                </c:pt>
                <c:pt idx="398">
                  <c:v>56.02214285714286</c:v>
                </c:pt>
                <c:pt idx="399">
                  <c:v>60.12428571428571</c:v>
                </c:pt>
                <c:pt idx="400">
                  <c:v>60.599642857142854</c:v>
                </c:pt>
                <c:pt idx="401">
                  <c:v>56.88785714285714</c:v>
                </c:pt>
                <c:pt idx="402">
                  <c:v>55.86714285714286</c:v>
                </c:pt>
                <c:pt idx="403">
                  <c:v>54.237857142857145</c:v>
                </c:pt>
                <c:pt idx="404">
                  <c:v>54.77928571428571</c:v>
                </c:pt>
                <c:pt idx="405">
                  <c:v>57.13464285714286</c:v>
                </c:pt>
                <c:pt idx="406">
                  <c:v>59.135714285714286</c:v>
                </c:pt>
                <c:pt idx="407">
                  <c:v>58.83392857142857</c:v>
                </c:pt>
                <c:pt idx="408">
                  <c:v>54.371071428571426</c:v>
                </c:pt>
                <c:pt idx="409">
                  <c:v>54.590714285714284</c:v>
                </c:pt>
                <c:pt idx="410">
                  <c:v>57.72607142857143</c:v>
                </c:pt>
                <c:pt idx="411">
                  <c:v>73.57892857142858</c:v>
                </c:pt>
                <c:pt idx="412">
                  <c:v>69.34071428571428</c:v>
                </c:pt>
                <c:pt idx="413">
                  <c:v>73.50607142857143</c:v>
                </c:pt>
                <c:pt idx="414">
                  <c:v>89.39285714285714</c:v>
                </c:pt>
                <c:pt idx="415">
                  <c:v>103.96071428571429</c:v>
                </c:pt>
                <c:pt idx="416">
                  <c:v>96.74321428571429</c:v>
                </c:pt>
                <c:pt idx="417">
                  <c:v>74.88928571428572</c:v>
                </c:pt>
                <c:pt idx="418">
                  <c:v>46.39214285714286</c:v>
                </c:pt>
                <c:pt idx="419">
                  <c:v>42.18035714285714</c:v>
                </c:pt>
                <c:pt idx="420">
                  <c:v>41.229642857142856</c:v>
                </c:pt>
                <c:pt idx="421">
                  <c:v>40.46071428571429</c:v>
                </c:pt>
                <c:pt idx="422">
                  <c:v>0.8235714285714286</c:v>
                </c:pt>
                <c:pt idx="423">
                  <c:v>32.56107142857143</c:v>
                </c:pt>
                <c:pt idx="424">
                  <c:v>31.661785714285713</c:v>
                </c:pt>
                <c:pt idx="425">
                  <c:v>31.500714285714285</c:v>
                </c:pt>
                <c:pt idx="426">
                  <c:v>31.135</c:v>
                </c:pt>
                <c:pt idx="427">
                  <c:v>31.617857142857144</c:v>
                </c:pt>
                <c:pt idx="428">
                  <c:v>31.50642857142857</c:v>
                </c:pt>
                <c:pt idx="429">
                  <c:v>31.25464285714286</c:v>
                </c:pt>
                <c:pt idx="430">
                  <c:v>29.6025</c:v>
                </c:pt>
                <c:pt idx="431">
                  <c:v>30.1675</c:v>
                </c:pt>
                <c:pt idx="432">
                  <c:v>30.419285714285714</c:v>
                </c:pt>
                <c:pt idx="433">
                  <c:v>29.85107142857143</c:v>
                </c:pt>
                <c:pt idx="434">
                  <c:v>29.47357142857143</c:v>
                </c:pt>
                <c:pt idx="435">
                  <c:v>28.82357142857143</c:v>
                </c:pt>
                <c:pt idx="436">
                  <c:v>28.019285714285715</c:v>
                </c:pt>
                <c:pt idx="437">
                  <c:v>28.344285714285714</c:v>
                </c:pt>
                <c:pt idx="438">
                  <c:v>28.9825</c:v>
                </c:pt>
                <c:pt idx="439">
                  <c:v>28.996785714285714</c:v>
                </c:pt>
                <c:pt idx="440">
                  <c:v>29.256071428571428</c:v>
                </c:pt>
                <c:pt idx="441">
                  <c:v>28.34</c:v>
                </c:pt>
                <c:pt idx="442">
                  <c:v>26.316785714285714</c:v>
                </c:pt>
                <c:pt idx="443">
                  <c:v>27.396785714285713</c:v>
                </c:pt>
                <c:pt idx="444">
                  <c:v>26.9025</c:v>
                </c:pt>
                <c:pt idx="445">
                  <c:v>28.200714285714287</c:v>
                </c:pt>
                <c:pt idx="446">
                  <c:v>27.2025</c:v>
                </c:pt>
                <c:pt idx="447">
                  <c:v>27.492142857142856</c:v>
                </c:pt>
                <c:pt idx="448">
                  <c:v>26.838571428571427</c:v>
                </c:pt>
                <c:pt idx="449">
                  <c:v>27.289285714285715</c:v>
                </c:pt>
                <c:pt idx="450">
                  <c:v>26.588571428571427</c:v>
                </c:pt>
                <c:pt idx="451">
                  <c:v>26.27642857142857</c:v>
                </c:pt>
                <c:pt idx="452">
                  <c:v>26.541428571428572</c:v>
                </c:pt>
                <c:pt idx="453">
                  <c:v>25.812142857142856</c:v>
                </c:pt>
                <c:pt idx="454">
                  <c:v>25.739642857142858</c:v>
                </c:pt>
                <c:pt idx="455">
                  <c:v>26.83</c:v>
                </c:pt>
                <c:pt idx="456">
                  <c:v>25.72357142857143</c:v>
                </c:pt>
                <c:pt idx="457">
                  <c:v>26.407857142857143</c:v>
                </c:pt>
                <c:pt idx="458">
                  <c:v>24.495</c:v>
                </c:pt>
                <c:pt idx="459">
                  <c:v>23.820714285714285</c:v>
                </c:pt>
                <c:pt idx="460">
                  <c:v>24.117142857142856</c:v>
                </c:pt>
                <c:pt idx="461">
                  <c:v>23.90642857142857</c:v>
                </c:pt>
                <c:pt idx="462">
                  <c:v>24.213214285714287</c:v>
                </c:pt>
                <c:pt idx="463">
                  <c:v>24.872142857142858</c:v>
                </c:pt>
                <c:pt idx="464">
                  <c:v>24.375</c:v>
                </c:pt>
                <c:pt idx="465">
                  <c:v>23.499642857142856</c:v>
                </c:pt>
                <c:pt idx="466">
                  <c:v>23.360714285714284</c:v>
                </c:pt>
                <c:pt idx="467">
                  <c:v>22.90892857142857</c:v>
                </c:pt>
                <c:pt idx="468">
                  <c:v>22.09464285714286</c:v>
                </c:pt>
                <c:pt idx="469">
                  <c:v>21.880714285714287</c:v>
                </c:pt>
                <c:pt idx="470">
                  <c:v>22.174285714285713</c:v>
                </c:pt>
                <c:pt idx="471">
                  <c:v>22.6625</c:v>
                </c:pt>
                <c:pt idx="472">
                  <c:v>22.30892857142857</c:v>
                </c:pt>
                <c:pt idx="473">
                  <c:v>21.523214285714285</c:v>
                </c:pt>
                <c:pt idx="474">
                  <c:v>21.499642857142856</c:v>
                </c:pt>
                <c:pt idx="475">
                  <c:v>21.808214285714286</c:v>
                </c:pt>
                <c:pt idx="476">
                  <c:v>22.275714285714287</c:v>
                </c:pt>
                <c:pt idx="477">
                  <c:v>21.430357142857144</c:v>
                </c:pt>
                <c:pt idx="478">
                  <c:v>20.93107142857143</c:v>
                </c:pt>
                <c:pt idx="479">
                  <c:v>20.816785714285714</c:v>
                </c:pt>
                <c:pt idx="480">
                  <c:v>21.3025</c:v>
                </c:pt>
                <c:pt idx="481">
                  <c:v>21.126428571428573</c:v>
                </c:pt>
                <c:pt idx="482">
                  <c:v>21.534642857142856</c:v>
                </c:pt>
                <c:pt idx="483">
                  <c:v>21.6075</c:v>
                </c:pt>
                <c:pt idx="484">
                  <c:v>20.635</c:v>
                </c:pt>
                <c:pt idx="485">
                  <c:v>20.912142857142857</c:v>
                </c:pt>
                <c:pt idx="486">
                  <c:v>42.88785714285714</c:v>
                </c:pt>
                <c:pt idx="487">
                  <c:v>43.28928571428571</c:v>
                </c:pt>
                <c:pt idx="488">
                  <c:v>43.08714285714286</c:v>
                </c:pt>
                <c:pt idx="489">
                  <c:v>42.934285714285714</c:v>
                </c:pt>
                <c:pt idx="490">
                  <c:v>43.308571428571426</c:v>
                </c:pt>
                <c:pt idx="491">
                  <c:v>19.80035714285714</c:v>
                </c:pt>
                <c:pt idx="492">
                  <c:v>42.42892857142857</c:v>
                </c:pt>
                <c:pt idx="493">
                  <c:v>42.761428571428574</c:v>
                </c:pt>
                <c:pt idx="494">
                  <c:v>42.89607142857143</c:v>
                </c:pt>
                <c:pt idx="495">
                  <c:v>42.76642857142857</c:v>
                </c:pt>
                <c:pt idx="496">
                  <c:v>42.39357142857143</c:v>
                </c:pt>
                <c:pt idx="497">
                  <c:v>42.028214285714284</c:v>
                </c:pt>
                <c:pt idx="498">
                  <c:v>42.56071428571428</c:v>
                </c:pt>
                <c:pt idx="499">
                  <c:v>40.856785714285714</c:v>
                </c:pt>
                <c:pt idx="500">
                  <c:v>41.0925</c:v>
                </c:pt>
                <c:pt idx="501">
                  <c:v>41.62</c:v>
                </c:pt>
                <c:pt idx="502">
                  <c:v>41.88285714285714</c:v>
                </c:pt>
                <c:pt idx="503">
                  <c:v>42.21892857142857</c:v>
                </c:pt>
                <c:pt idx="504">
                  <c:v>41.98285714285714</c:v>
                </c:pt>
                <c:pt idx="505">
                  <c:v>40.778214285714284</c:v>
                </c:pt>
                <c:pt idx="506">
                  <c:v>40.24857142857143</c:v>
                </c:pt>
                <c:pt idx="507">
                  <c:v>39.815</c:v>
                </c:pt>
                <c:pt idx="508">
                  <c:v>40.43142857142857</c:v>
                </c:pt>
                <c:pt idx="509">
                  <c:v>40.412142857142854</c:v>
                </c:pt>
                <c:pt idx="510">
                  <c:v>40.11392857142857</c:v>
                </c:pt>
                <c:pt idx="511">
                  <c:v>40.13464285714286</c:v>
                </c:pt>
                <c:pt idx="512">
                  <c:v>39.886428571428574</c:v>
                </c:pt>
                <c:pt idx="513">
                  <c:v>40.51464285714286</c:v>
                </c:pt>
                <c:pt idx="514">
                  <c:v>40.48285714285714</c:v>
                </c:pt>
                <c:pt idx="515">
                  <c:v>41.29642857142857</c:v>
                </c:pt>
                <c:pt idx="516">
                  <c:v>40.606071428571425</c:v>
                </c:pt>
                <c:pt idx="517">
                  <c:v>39.63178571428571</c:v>
                </c:pt>
                <c:pt idx="518">
                  <c:v>39.97035714285714</c:v>
                </c:pt>
                <c:pt idx="519">
                  <c:v>39.86892857142857</c:v>
                </c:pt>
                <c:pt idx="520">
                  <c:v>40.097857142857144</c:v>
                </c:pt>
                <c:pt idx="521">
                  <c:v>39.994285714285716</c:v>
                </c:pt>
                <c:pt idx="522">
                  <c:v>51.90107142857143</c:v>
                </c:pt>
              </c:numCache>
            </c:numRef>
          </c:yVal>
          <c:smooth val="0"/>
        </c:ser>
        <c:axId val="29051665"/>
        <c:axId val="60138394"/>
      </c:scatterChart>
      <c:valAx>
        <c:axId val="29051665"/>
        <c:scaling>
          <c:orientation val="minMax"/>
          <c:max val="0.75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(hhmmss)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38394"/>
        <c:crosses val="autoZero"/>
        <c:crossBetween val="midCat"/>
        <c:dispUnits/>
        <c:majorUnit val="0.075"/>
      </c:valAx>
      <c:valAx>
        <c:axId val="6013839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Aerosol Concentration (cc)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51665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Aerosol Total Counts  01/19/05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'050119_nohds'!$B$1:$B$523</c:f>
              <c:numCache>
                <c:ptCount val="523"/>
                <c:pt idx="0">
                  <c:v>0.3318055555555555</c:v>
                </c:pt>
                <c:pt idx="1">
                  <c:v>0.3325</c:v>
                </c:pt>
                <c:pt idx="2">
                  <c:v>0.3331944444444444</c:v>
                </c:pt>
                <c:pt idx="3">
                  <c:v>0.3338888888888889</c:v>
                </c:pt>
                <c:pt idx="4">
                  <c:v>0.3345833333333333</c:v>
                </c:pt>
                <c:pt idx="5">
                  <c:v>0.3352777777777778</c:v>
                </c:pt>
                <c:pt idx="6">
                  <c:v>0.33597222222222217</c:v>
                </c:pt>
                <c:pt idx="7">
                  <c:v>0.33666666666666667</c:v>
                </c:pt>
                <c:pt idx="8">
                  <c:v>0.33736111111111106</c:v>
                </c:pt>
                <c:pt idx="9">
                  <c:v>0.33805555555555555</c:v>
                </c:pt>
                <c:pt idx="10">
                  <c:v>0.33875</c:v>
                </c:pt>
                <c:pt idx="11">
                  <c:v>0.33944444444444444</c:v>
                </c:pt>
                <c:pt idx="12">
                  <c:v>0.34013888888888894</c:v>
                </c:pt>
                <c:pt idx="13">
                  <c:v>0.3408333333333333</c:v>
                </c:pt>
                <c:pt idx="14">
                  <c:v>0.3415277777777778</c:v>
                </c:pt>
                <c:pt idx="15">
                  <c:v>0.3422222222222222</c:v>
                </c:pt>
                <c:pt idx="16">
                  <c:v>0.3429166666666667</c:v>
                </c:pt>
                <c:pt idx="17">
                  <c:v>0.3436111111111111</c:v>
                </c:pt>
                <c:pt idx="18">
                  <c:v>0.3443055555555556</c:v>
                </c:pt>
                <c:pt idx="19">
                  <c:v>0.345</c:v>
                </c:pt>
                <c:pt idx="20">
                  <c:v>0.34569444444444447</c:v>
                </c:pt>
                <c:pt idx="21">
                  <c:v>0.34638888888888886</c:v>
                </c:pt>
                <c:pt idx="22">
                  <c:v>0.34708333333333335</c:v>
                </c:pt>
                <c:pt idx="23">
                  <c:v>0.3477777777777778</c:v>
                </c:pt>
                <c:pt idx="24">
                  <c:v>0.34847222222222224</c:v>
                </c:pt>
                <c:pt idx="25">
                  <c:v>0.3491666666666667</c:v>
                </c:pt>
                <c:pt idx="26">
                  <c:v>0.3498611111111111</c:v>
                </c:pt>
                <c:pt idx="27">
                  <c:v>0.35055555555555556</c:v>
                </c:pt>
                <c:pt idx="28">
                  <c:v>0.35125</c:v>
                </c:pt>
                <c:pt idx="29">
                  <c:v>0.35194444444444445</c:v>
                </c:pt>
                <c:pt idx="30">
                  <c:v>0.3526388888888889</c:v>
                </c:pt>
                <c:pt idx="31">
                  <c:v>0.35333333333333333</c:v>
                </c:pt>
                <c:pt idx="32">
                  <c:v>0.3540277777777778</c:v>
                </c:pt>
                <c:pt idx="33">
                  <c:v>0.3547222222222222</c:v>
                </c:pt>
                <c:pt idx="34">
                  <c:v>0.35541666666666666</c:v>
                </c:pt>
                <c:pt idx="35">
                  <c:v>0.3561111111111111</c:v>
                </c:pt>
                <c:pt idx="36">
                  <c:v>0.35680555555555554</c:v>
                </c:pt>
                <c:pt idx="37">
                  <c:v>0.3575</c:v>
                </c:pt>
                <c:pt idx="38">
                  <c:v>0.3581944444444444</c:v>
                </c:pt>
                <c:pt idx="39">
                  <c:v>0.35888888888888887</c:v>
                </c:pt>
                <c:pt idx="40">
                  <c:v>0.35958333333333337</c:v>
                </c:pt>
                <c:pt idx="41">
                  <c:v>0.36027777777777775</c:v>
                </c:pt>
                <c:pt idx="42">
                  <c:v>0.36097222222222225</c:v>
                </c:pt>
                <c:pt idx="43">
                  <c:v>0.36166666666666664</c:v>
                </c:pt>
                <c:pt idx="44">
                  <c:v>0.36236111111111113</c:v>
                </c:pt>
                <c:pt idx="45">
                  <c:v>0.3630555555555555</c:v>
                </c:pt>
                <c:pt idx="46">
                  <c:v>0.36375</c:v>
                </c:pt>
                <c:pt idx="47">
                  <c:v>0.3644444444444444</c:v>
                </c:pt>
                <c:pt idx="48">
                  <c:v>0.3651388888888889</c:v>
                </c:pt>
                <c:pt idx="49">
                  <c:v>0.3658333333333333</c:v>
                </c:pt>
                <c:pt idx="50">
                  <c:v>0.3665277777777778</c:v>
                </c:pt>
                <c:pt idx="51">
                  <c:v>0.36722222222222217</c:v>
                </c:pt>
                <c:pt idx="52">
                  <c:v>0.36791666666666667</c:v>
                </c:pt>
                <c:pt idx="53">
                  <c:v>0.36861111111111106</c:v>
                </c:pt>
                <c:pt idx="54">
                  <c:v>0.36930555555555555</c:v>
                </c:pt>
                <c:pt idx="55">
                  <c:v>0.37</c:v>
                </c:pt>
                <c:pt idx="56">
                  <c:v>0.37069444444444444</c:v>
                </c:pt>
                <c:pt idx="57">
                  <c:v>0.37138888888888894</c:v>
                </c:pt>
                <c:pt idx="58">
                  <c:v>0.3720833333333333</c:v>
                </c:pt>
                <c:pt idx="59">
                  <c:v>0.3727777777777778</c:v>
                </c:pt>
                <c:pt idx="60">
                  <c:v>0.3734722222222222</c:v>
                </c:pt>
                <c:pt idx="61">
                  <c:v>0.3741666666666667</c:v>
                </c:pt>
                <c:pt idx="62">
                  <c:v>0.3748611111111111</c:v>
                </c:pt>
                <c:pt idx="63">
                  <c:v>0.3755555555555556</c:v>
                </c:pt>
                <c:pt idx="64">
                  <c:v>0.37625</c:v>
                </c:pt>
                <c:pt idx="65">
                  <c:v>0.37694444444444447</c:v>
                </c:pt>
                <c:pt idx="66">
                  <c:v>0.37763888888888886</c:v>
                </c:pt>
                <c:pt idx="67">
                  <c:v>0.37833333333333335</c:v>
                </c:pt>
                <c:pt idx="68">
                  <c:v>0.37902777777777774</c:v>
                </c:pt>
                <c:pt idx="69">
                  <c:v>0.37972222222222224</c:v>
                </c:pt>
                <c:pt idx="70">
                  <c:v>0.3804166666666667</c:v>
                </c:pt>
                <c:pt idx="71">
                  <c:v>0.3811111111111111</c:v>
                </c:pt>
                <c:pt idx="72">
                  <c:v>0.38180555555555556</c:v>
                </c:pt>
                <c:pt idx="73">
                  <c:v>0.3825</c:v>
                </c:pt>
                <c:pt idx="74">
                  <c:v>0.38319444444444445</c:v>
                </c:pt>
                <c:pt idx="75">
                  <c:v>0.3838888888888889</c:v>
                </c:pt>
                <c:pt idx="76">
                  <c:v>0.38458333333333333</c:v>
                </c:pt>
                <c:pt idx="77">
                  <c:v>0.3852777777777778</c:v>
                </c:pt>
                <c:pt idx="78">
                  <c:v>0.3859722222222222</c:v>
                </c:pt>
                <c:pt idx="79">
                  <c:v>0.38666666666666666</c:v>
                </c:pt>
                <c:pt idx="80">
                  <c:v>0.3873611111111111</c:v>
                </c:pt>
                <c:pt idx="81">
                  <c:v>0.38805555555555554</c:v>
                </c:pt>
                <c:pt idx="82">
                  <c:v>0.38875</c:v>
                </c:pt>
                <c:pt idx="83">
                  <c:v>0.3894444444444445</c:v>
                </c:pt>
                <c:pt idx="84">
                  <c:v>0.39013888888888887</c:v>
                </c:pt>
                <c:pt idx="85">
                  <c:v>0.39083333333333337</c:v>
                </c:pt>
                <c:pt idx="86">
                  <c:v>0.39152777777777775</c:v>
                </c:pt>
                <c:pt idx="87">
                  <c:v>0.39222222222222225</c:v>
                </c:pt>
                <c:pt idx="88">
                  <c:v>0.39291666666666664</c:v>
                </c:pt>
                <c:pt idx="89">
                  <c:v>0.39361111111111113</c:v>
                </c:pt>
                <c:pt idx="90">
                  <c:v>0.3943055555555555</c:v>
                </c:pt>
                <c:pt idx="91">
                  <c:v>0.395</c:v>
                </c:pt>
                <c:pt idx="92">
                  <c:v>0.3956944444444444</c:v>
                </c:pt>
                <c:pt idx="93">
                  <c:v>0.3963888888888889</c:v>
                </c:pt>
                <c:pt idx="94">
                  <c:v>0.3970833333333333</c:v>
                </c:pt>
                <c:pt idx="95">
                  <c:v>0.3977777777777778</c:v>
                </c:pt>
                <c:pt idx="96">
                  <c:v>0.39847222222222217</c:v>
                </c:pt>
                <c:pt idx="97">
                  <c:v>0.39916666666666667</c:v>
                </c:pt>
                <c:pt idx="98">
                  <c:v>0.39986111111111106</c:v>
                </c:pt>
                <c:pt idx="99">
                  <c:v>0.40055555555555555</c:v>
                </c:pt>
                <c:pt idx="100">
                  <c:v>0.40125</c:v>
                </c:pt>
                <c:pt idx="101">
                  <c:v>0.40194444444444444</c:v>
                </c:pt>
                <c:pt idx="102">
                  <c:v>0.40263888888888894</c:v>
                </c:pt>
                <c:pt idx="103">
                  <c:v>0.4033333333333333</c:v>
                </c:pt>
                <c:pt idx="104">
                  <c:v>0.4040277777777778</c:v>
                </c:pt>
                <c:pt idx="105">
                  <c:v>0.4047222222222222</c:v>
                </c:pt>
                <c:pt idx="106">
                  <c:v>0.4054166666666667</c:v>
                </c:pt>
                <c:pt idx="107">
                  <c:v>0.4061111111111111</c:v>
                </c:pt>
                <c:pt idx="108">
                  <c:v>0.4068055555555556</c:v>
                </c:pt>
                <c:pt idx="109">
                  <c:v>0.4075</c:v>
                </c:pt>
                <c:pt idx="110">
                  <c:v>0.40819444444444447</c:v>
                </c:pt>
                <c:pt idx="111">
                  <c:v>0.40888888888888886</c:v>
                </c:pt>
                <c:pt idx="112">
                  <c:v>0.40958333333333335</c:v>
                </c:pt>
                <c:pt idx="113">
                  <c:v>0.41027777777777774</c:v>
                </c:pt>
                <c:pt idx="114">
                  <c:v>0.41097222222222224</c:v>
                </c:pt>
                <c:pt idx="115">
                  <c:v>0.4116666666666667</c:v>
                </c:pt>
                <c:pt idx="116">
                  <c:v>0.4123611111111111</c:v>
                </c:pt>
                <c:pt idx="117">
                  <c:v>0.41305555555555556</c:v>
                </c:pt>
                <c:pt idx="118">
                  <c:v>0.41375</c:v>
                </c:pt>
                <c:pt idx="119">
                  <c:v>0.41444444444444445</c:v>
                </c:pt>
                <c:pt idx="120">
                  <c:v>0.4151388888888889</c:v>
                </c:pt>
                <c:pt idx="121">
                  <c:v>0.41583333333333333</c:v>
                </c:pt>
                <c:pt idx="122">
                  <c:v>0.4165277777777778</c:v>
                </c:pt>
                <c:pt idx="123">
                  <c:v>0.4172222222222222</c:v>
                </c:pt>
                <c:pt idx="124">
                  <c:v>0.41791666666666666</c:v>
                </c:pt>
                <c:pt idx="125">
                  <c:v>0.4186111111111111</c:v>
                </c:pt>
                <c:pt idx="126">
                  <c:v>0.41930555555555554</c:v>
                </c:pt>
                <c:pt idx="127">
                  <c:v>0.42</c:v>
                </c:pt>
                <c:pt idx="128">
                  <c:v>0.4206944444444444</c:v>
                </c:pt>
                <c:pt idx="129">
                  <c:v>0.42138888888888887</c:v>
                </c:pt>
                <c:pt idx="130">
                  <c:v>0.42208333333333337</c:v>
                </c:pt>
                <c:pt idx="131">
                  <c:v>0.42277777777777775</c:v>
                </c:pt>
                <c:pt idx="132">
                  <c:v>0.42347222222222225</c:v>
                </c:pt>
                <c:pt idx="133">
                  <c:v>0.42416666666666664</c:v>
                </c:pt>
                <c:pt idx="134">
                  <c:v>0.42486111111111113</c:v>
                </c:pt>
                <c:pt idx="135">
                  <c:v>0.4255555555555555</c:v>
                </c:pt>
                <c:pt idx="136">
                  <c:v>0.42625</c:v>
                </c:pt>
                <c:pt idx="137">
                  <c:v>0.4269444444444444</c:v>
                </c:pt>
                <c:pt idx="138">
                  <c:v>0.4276388888888889</c:v>
                </c:pt>
                <c:pt idx="139">
                  <c:v>0.4283333333333333</c:v>
                </c:pt>
                <c:pt idx="140">
                  <c:v>0.4290277777777778</c:v>
                </c:pt>
                <c:pt idx="141">
                  <c:v>0.42972222222222217</c:v>
                </c:pt>
                <c:pt idx="142">
                  <c:v>0.43041666666666667</c:v>
                </c:pt>
                <c:pt idx="143">
                  <c:v>0.43111111111111117</c:v>
                </c:pt>
                <c:pt idx="144">
                  <c:v>0.43180555555555555</c:v>
                </c:pt>
                <c:pt idx="145">
                  <c:v>0.4325</c:v>
                </c:pt>
                <c:pt idx="146">
                  <c:v>0.43319444444444444</c:v>
                </c:pt>
                <c:pt idx="147">
                  <c:v>0.43388888888888894</c:v>
                </c:pt>
                <c:pt idx="148">
                  <c:v>0.4345833333333333</c:v>
                </c:pt>
                <c:pt idx="149">
                  <c:v>0.4352777777777778</c:v>
                </c:pt>
                <c:pt idx="150">
                  <c:v>0.4359722222222222</c:v>
                </c:pt>
                <c:pt idx="151">
                  <c:v>0.4366666666666667</c:v>
                </c:pt>
                <c:pt idx="152">
                  <c:v>0.4373611111111111</c:v>
                </c:pt>
                <c:pt idx="153">
                  <c:v>0.4380555555555556</c:v>
                </c:pt>
                <c:pt idx="154">
                  <c:v>0.43875</c:v>
                </c:pt>
                <c:pt idx="155">
                  <c:v>0.43944444444444447</c:v>
                </c:pt>
                <c:pt idx="156">
                  <c:v>0.44013888888888886</c:v>
                </c:pt>
                <c:pt idx="157">
                  <c:v>0.44083333333333335</c:v>
                </c:pt>
                <c:pt idx="158">
                  <c:v>0.44152777777777774</c:v>
                </c:pt>
                <c:pt idx="159">
                  <c:v>0.44222222222222224</c:v>
                </c:pt>
                <c:pt idx="160">
                  <c:v>0.4429166666666667</c:v>
                </c:pt>
                <c:pt idx="161">
                  <c:v>0.4436111111111111</c:v>
                </c:pt>
                <c:pt idx="162">
                  <c:v>0.44430555555555556</c:v>
                </c:pt>
                <c:pt idx="163">
                  <c:v>0.445</c:v>
                </c:pt>
                <c:pt idx="164">
                  <c:v>0.44569444444444445</c:v>
                </c:pt>
                <c:pt idx="165">
                  <c:v>0.4463888888888889</c:v>
                </c:pt>
                <c:pt idx="166">
                  <c:v>0.44708333333333333</c:v>
                </c:pt>
                <c:pt idx="167">
                  <c:v>0.4477777777777778</c:v>
                </c:pt>
                <c:pt idx="168">
                  <c:v>0.4484722222222222</c:v>
                </c:pt>
                <c:pt idx="169">
                  <c:v>0.44916666666666666</c:v>
                </c:pt>
                <c:pt idx="170">
                  <c:v>0.4498611111111111</c:v>
                </c:pt>
                <c:pt idx="171">
                  <c:v>0.45055555555555554</c:v>
                </c:pt>
                <c:pt idx="172">
                  <c:v>0.45125</c:v>
                </c:pt>
                <c:pt idx="173">
                  <c:v>0.4519444444444444</c:v>
                </c:pt>
                <c:pt idx="174">
                  <c:v>0.45263888888888887</c:v>
                </c:pt>
                <c:pt idx="175">
                  <c:v>0.45333333333333337</c:v>
                </c:pt>
                <c:pt idx="176">
                  <c:v>0.45402777777777775</c:v>
                </c:pt>
                <c:pt idx="177">
                  <c:v>0.45472222222222225</c:v>
                </c:pt>
                <c:pt idx="178">
                  <c:v>0.45541666666666664</c:v>
                </c:pt>
                <c:pt idx="179">
                  <c:v>0.45611111111111113</c:v>
                </c:pt>
                <c:pt idx="180">
                  <c:v>0.4568055555555555</c:v>
                </c:pt>
                <c:pt idx="181">
                  <c:v>0.4575</c:v>
                </c:pt>
                <c:pt idx="182">
                  <c:v>0.4581944444444444</c:v>
                </c:pt>
                <c:pt idx="183">
                  <c:v>0.4588888888888889</c:v>
                </c:pt>
                <c:pt idx="184">
                  <c:v>0.4595833333333333</c:v>
                </c:pt>
                <c:pt idx="185">
                  <c:v>0.4602777777777778</c:v>
                </c:pt>
                <c:pt idx="186">
                  <c:v>0.46097222222222217</c:v>
                </c:pt>
                <c:pt idx="187">
                  <c:v>0.46166666666666667</c:v>
                </c:pt>
                <c:pt idx="188">
                  <c:v>0.46236111111111106</c:v>
                </c:pt>
                <c:pt idx="189">
                  <c:v>0.46305555555555555</c:v>
                </c:pt>
                <c:pt idx="190">
                  <c:v>0.46375</c:v>
                </c:pt>
                <c:pt idx="191">
                  <c:v>0.46444444444444444</c:v>
                </c:pt>
                <c:pt idx="192">
                  <c:v>0.46513888888888894</c:v>
                </c:pt>
                <c:pt idx="193">
                  <c:v>0.4658333333333333</c:v>
                </c:pt>
                <c:pt idx="194">
                  <c:v>0.4665277777777778</c:v>
                </c:pt>
                <c:pt idx="195">
                  <c:v>0.4672222222222222</c:v>
                </c:pt>
                <c:pt idx="196">
                  <c:v>0.4679166666666667</c:v>
                </c:pt>
                <c:pt idx="197">
                  <c:v>0.4686111111111111</c:v>
                </c:pt>
                <c:pt idx="198">
                  <c:v>0.4693055555555556</c:v>
                </c:pt>
                <c:pt idx="199">
                  <c:v>0.47</c:v>
                </c:pt>
                <c:pt idx="200">
                  <c:v>0.47069444444444447</c:v>
                </c:pt>
                <c:pt idx="201">
                  <c:v>0.47138888888888886</c:v>
                </c:pt>
                <c:pt idx="202">
                  <c:v>0.47208333333333335</c:v>
                </c:pt>
                <c:pt idx="203">
                  <c:v>0.4727777777777778</c:v>
                </c:pt>
                <c:pt idx="204">
                  <c:v>0.47347222222222224</c:v>
                </c:pt>
                <c:pt idx="205">
                  <c:v>0.4741666666666667</c:v>
                </c:pt>
                <c:pt idx="206">
                  <c:v>0.4748611111111111</c:v>
                </c:pt>
                <c:pt idx="207">
                  <c:v>0.47555555555555556</c:v>
                </c:pt>
                <c:pt idx="208">
                  <c:v>0.47625</c:v>
                </c:pt>
                <c:pt idx="209">
                  <c:v>0.47694444444444445</c:v>
                </c:pt>
                <c:pt idx="210">
                  <c:v>0.4776388888888889</c:v>
                </c:pt>
                <c:pt idx="211">
                  <c:v>0.47833333333333333</c:v>
                </c:pt>
                <c:pt idx="212">
                  <c:v>0.4790277777777778</c:v>
                </c:pt>
                <c:pt idx="213">
                  <c:v>0.4797222222222222</c:v>
                </c:pt>
                <c:pt idx="214">
                  <c:v>0.48041666666666666</c:v>
                </c:pt>
                <c:pt idx="215">
                  <c:v>0.4811111111111111</c:v>
                </c:pt>
                <c:pt idx="216">
                  <c:v>0.48180555555555554</c:v>
                </c:pt>
                <c:pt idx="217">
                  <c:v>0.4825</c:v>
                </c:pt>
                <c:pt idx="218">
                  <c:v>0.4831944444444444</c:v>
                </c:pt>
                <c:pt idx="219">
                  <c:v>0.48388888888888887</c:v>
                </c:pt>
                <c:pt idx="220">
                  <c:v>0.48458333333333337</c:v>
                </c:pt>
                <c:pt idx="221">
                  <c:v>0.48527777777777775</c:v>
                </c:pt>
                <c:pt idx="222">
                  <c:v>0.48597222222222225</c:v>
                </c:pt>
                <c:pt idx="223">
                  <c:v>0.48666666666666664</c:v>
                </c:pt>
                <c:pt idx="224">
                  <c:v>0.48736111111111113</c:v>
                </c:pt>
                <c:pt idx="225">
                  <c:v>0.4880555555555555</c:v>
                </c:pt>
                <c:pt idx="226">
                  <c:v>0.48875</c:v>
                </c:pt>
                <c:pt idx="227">
                  <c:v>0.4894444444444444</c:v>
                </c:pt>
                <c:pt idx="228">
                  <c:v>0.4901388888888889</c:v>
                </c:pt>
                <c:pt idx="229">
                  <c:v>0.4908333333333333</c:v>
                </c:pt>
                <c:pt idx="230">
                  <c:v>0.4915277777777778</c:v>
                </c:pt>
                <c:pt idx="231">
                  <c:v>0.49222222222222217</c:v>
                </c:pt>
                <c:pt idx="232">
                  <c:v>0.49291666666666667</c:v>
                </c:pt>
                <c:pt idx="233">
                  <c:v>0.49361111111111106</c:v>
                </c:pt>
                <c:pt idx="234">
                  <c:v>0.49430555555555555</c:v>
                </c:pt>
                <c:pt idx="235">
                  <c:v>0.495</c:v>
                </c:pt>
                <c:pt idx="236">
                  <c:v>0.49569444444444444</c:v>
                </c:pt>
                <c:pt idx="237">
                  <c:v>0.49638888888888894</c:v>
                </c:pt>
                <c:pt idx="238">
                  <c:v>0.4970833333333333</c:v>
                </c:pt>
                <c:pt idx="239">
                  <c:v>0.4977777777777778</c:v>
                </c:pt>
                <c:pt idx="240">
                  <c:v>0.4984722222222222</c:v>
                </c:pt>
                <c:pt idx="241">
                  <c:v>0.4991666666666667</c:v>
                </c:pt>
                <c:pt idx="242">
                  <c:v>0.4998611111111111</c:v>
                </c:pt>
                <c:pt idx="243">
                  <c:v>0.5005555555555555</c:v>
                </c:pt>
                <c:pt idx="244">
                  <c:v>0.50125</c:v>
                </c:pt>
                <c:pt idx="245">
                  <c:v>0.5019444444444444</c:v>
                </c:pt>
                <c:pt idx="246">
                  <c:v>0.5026388888888889</c:v>
                </c:pt>
                <c:pt idx="247">
                  <c:v>0.5033333333333333</c:v>
                </c:pt>
                <c:pt idx="248">
                  <c:v>0.5040277777777777</c:v>
                </c:pt>
                <c:pt idx="249">
                  <c:v>0.5047222222222222</c:v>
                </c:pt>
                <c:pt idx="250">
                  <c:v>0.5054166666666667</c:v>
                </c:pt>
                <c:pt idx="251">
                  <c:v>0.5061111111111111</c:v>
                </c:pt>
                <c:pt idx="252">
                  <c:v>0.5068055555555556</c:v>
                </c:pt>
                <c:pt idx="253">
                  <c:v>0.5075</c:v>
                </c:pt>
                <c:pt idx="254">
                  <c:v>0.5081944444444445</c:v>
                </c:pt>
                <c:pt idx="255">
                  <c:v>0.5088888888888888</c:v>
                </c:pt>
                <c:pt idx="256">
                  <c:v>0.5095833333333334</c:v>
                </c:pt>
                <c:pt idx="257">
                  <c:v>0.5102777777777777</c:v>
                </c:pt>
                <c:pt idx="258">
                  <c:v>0.5109722222222223</c:v>
                </c:pt>
                <c:pt idx="259">
                  <c:v>0.5116666666666666</c:v>
                </c:pt>
                <c:pt idx="260">
                  <c:v>0.5123611111111112</c:v>
                </c:pt>
                <c:pt idx="261">
                  <c:v>0.5130555555555555</c:v>
                </c:pt>
                <c:pt idx="262">
                  <c:v>0.51375</c:v>
                </c:pt>
                <c:pt idx="263">
                  <c:v>0.5144444444444445</c:v>
                </c:pt>
                <c:pt idx="264">
                  <c:v>0.5151388888888889</c:v>
                </c:pt>
                <c:pt idx="265">
                  <c:v>0.5158333333333334</c:v>
                </c:pt>
                <c:pt idx="266">
                  <c:v>0.5165277777777778</c:v>
                </c:pt>
                <c:pt idx="267">
                  <c:v>0.5172222222222222</c:v>
                </c:pt>
                <c:pt idx="268">
                  <c:v>0.5179166666666667</c:v>
                </c:pt>
                <c:pt idx="269">
                  <c:v>0.5186111111111111</c:v>
                </c:pt>
                <c:pt idx="270">
                  <c:v>0.5193055555555556</c:v>
                </c:pt>
                <c:pt idx="271">
                  <c:v>0.52</c:v>
                </c:pt>
                <c:pt idx="272">
                  <c:v>0.5206944444444445</c:v>
                </c:pt>
                <c:pt idx="273">
                  <c:v>0.5213888888888889</c:v>
                </c:pt>
                <c:pt idx="274">
                  <c:v>0.5220833333333333</c:v>
                </c:pt>
                <c:pt idx="275">
                  <c:v>0.5227777777777778</c:v>
                </c:pt>
                <c:pt idx="276">
                  <c:v>0.5234722222222222</c:v>
                </c:pt>
                <c:pt idx="277">
                  <c:v>0.5241666666666667</c:v>
                </c:pt>
                <c:pt idx="278">
                  <c:v>0.5248611111111111</c:v>
                </c:pt>
                <c:pt idx="279">
                  <c:v>0.5255555555555556</c:v>
                </c:pt>
                <c:pt idx="280">
                  <c:v>0.52625</c:v>
                </c:pt>
                <c:pt idx="281">
                  <c:v>0.5269444444444444</c:v>
                </c:pt>
                <c:pt idx="282">
                  <c:v>0.5276388888888889</c:v>
                </c:pt>
                <c:pt idx="283">
                  <c:v>0.5283333333333333</c:v>
                </c:pt>
                <c:pt idx="284">
                  <c:v>0.5290277777777778</c:v>
                </c:pt>
                <c:pt idx="285">
                  <c:v>0.5297222222222222</c:v>
                </c:pt>
                <c:pt idx="286">
                  <c:v>0.5304166666666666</c:v>
                </c:pt>
                <c:pt idx="287">
                  <c:v>0.5311111111111111</c:v>
                </c:pt>
                <c:pt idx="288">
                  <c:v>0.5318055555555555</c:v>
                </c:pt>
                <c:pt idx="289">
                  <c:v>0.5325</c:v>
                </c:pt>
                <c:pt idx="290">
                  <c:v>0.5331944444444444</c:v>
                </c:pt>
                <c:pt idx="291">
                  <c:v>0.5338888888888889</c:v>
                </c:pt>
                <c:pt idx="292">
                  <c:v>0.5345833333333333</c:v>
                </c:pt>
                <c:pt idx="293">
                  <c:v>0.5352777777777777</c:v>
                </c:pt>
                <c:pt idx="294">
                  <c:v>0.5359722222222222</c:v>
                </c:pt>
                <c:pt idx="295">
                  <c:v>0.5366666666666667</c:v>
                </c:pt>
                <c:pt idx="296">
                  <c:v>0.5373611111111111</c:v>
                </c:pt>
                <c:pt idx="297">
                  <c:v>0.5380555555555556</c:v>
                </c:pt>
                <c:pt idx="298">
                  <c:v>0.53875</c:v>
                </c:pt>
                <c:pt idx="299">
                  <c:v>0.5394444444444445</c:v>
                </c:pt>
                <c:pt idx="300">
                  <c:v>0.5401388888888888</c:v>
                </c:pt>
                <c:pt idx="301">
                  <c:v>0.5408333333333334</c:v>
                </c:pt>
                <c:pt idx="302">
                  <c:v>0.5415277777777777</c:v>
                </c:pt>
                <c:pt idx="303">
                  <c:v>0.5422222222222223</c:v>
                </c:pt>
                <c:pt idx="304">
                  <c:v>0.5429166666666666</c:v>
                </c:pt>
                <c:pt idx="305">
                  <c:v>0.5436111111111112</c:v>
                </c:pt>
                <c:pt idx="306">
                  <c:v>0.5443055555555555</c:v>
                </c:pt>
                <c:pt idx="307">
                  <c:v>0.545</c:v>
                </c:pt>
                <c:pt idx="308">
                  <c:v>0.5456944444444444</c:v>
                </c:pt>
                <c:pt idx="309">
                  <c:v>0.5463888888888889</c:v>
                </c:pt>
                <c:pt idx="310">
                  <c:v>0.5470833333333334</c:v>
                </c:pt>
                <c:pt idx="311">
                  <c:v>0.5477777777777778</c:v>
                </c:pt>
                <c:pt idx="312">
                  <c:v>0.5484722222222222</c:v>
                </c:pt>
                <c:pt idx="313">
                  <c:v>0.5491666666666667</c:v>
                </c:pt>
                <c:pt idx="314">
                  <c:v>0.5498611111111111</c:v>
                </c:pt>
                <c:pt idx="315">
                  <c:v>0.5505555555555556</c:v>
                </c:pt>
                <c:pt idx="316">
                  <c:v>0.55125</c:v>
                </c:pt>
                <c:pt idx="317">
                  <c:v>0.5519444444444445</c:v>
                </c:pt>
                <c:pt idx="318">
                  <c:v>0.5526388888888889</c:v>
                </c:pt>
                <c:pt idx="319">
                  <c:v>0.5533333333333333</c:v>
                </c:pt>
                <c:pt idx="320">
                  <c:v>0.5540277777777778</c:v>
                </c:pt>
                <c:pt idx="321">
                  <c:v>0.5547222222222222</c:v>
                </c:pt>
                <c:pt idx="322">
                  <c:v>0.5554166666666667</c:v>
                </c:pt>
                <c:pt idx="323">
                  <c:v>0.5561111111111111</c:v>
                </c:pt>
                <c:pt idx="324">
                  <c:v>0.5568055555555556</c:v>
                </c:pt>
                <c:pt idx="325">
                  <c:v>0.5575</c:v>
                </c:pt>
                <c:pt idx="326">
                  <c:v>0.5581944444444444</c:v>
                </c:pt>
                <c:pt idx="327">
                  <c:v>0.5588888888888889</c:v>
                </c:pt>
                <c:pt idx="328">
                  <c:v>0.5595833333333333</c:v>
                </c:pt>
                <c:pt idx="329">
                  <c:v>0.5602777777777778</c:v>
                </c:pt>
                <c:pt idx="330">
                  <c:v>0.5609722222222222</c:v>
                </c:pt>
                <c:pt idx="331">
                  <c:v>0.5616666666666666</c:v>
                </c:pt>
                <c:pt idx="332">
                  <c:v>0.5623611111111111</c:v>
                </c:pt>
                <c:pt idx="333">
                  <c:v>0.5630555555555555</c:v>
                </c:pt>
                <c:pt idx="334">
                  <c:v>0.56375</c:v>
                </c:pt>
                <c:pt idx="335">
                  <c:v>0.5644444444444444</c:v>
                </c:pt>
                <c:pt idx="336">
                  <c:v>0.5651388888888889</c:v>
                </c:pt>
                <c:pt idx="337">
                  <c:v>0.5658333333333333</c:v>
                </c:pt>
                <c:pt idx="338">
                  <c:v>0.5665277777777777</c:v>
                </c:pt>
                <c:pt idx="339">
                  <c:v>0.5672222222222222</c:v>
                </c:pt>
                <c:pt idx="340">
                  <c:v>0.5679166666666667</c:v>
                </c:pt>
                <c:pt idx="341">
                  <c:v>0.5686111111111111</c:v>
                </c:pt>
                <c:pt idx="342">
                  <c:v>0.5693055555555556</c:v>
                </c:pt>
                <c:pt idx="343">
                  <c:v>0.57</c:v>
                </c:pt>
                <c:pt idx="344">
                  <c:v>0.5706944444444445</c:v>
                </c:pt>
                <c:pt idx="345">
                  <c:v>0.5713888888888888</c:v>
                </c:pt>
                <c:pt idx="346">
                  <c:v>0.5720833333333334</c:v>
                </c:pt>
                <c:pt idx="347">
                  <c:v>0.5727777777777777</c:v>
                </c:pt>
                <c:pt idx="348">
                  <c:v>0.5734722222222223</c:v>
                </c:pt>
                <c:pt idx="349">
                  <c:v>0.5741666666666666</c:v>
                </c:pt>
                <c:pt idx="350">
                  <c:v>0.5748611111111112</c:v>
                </c:pt>
                <c:pt idx="351">
                  <c:v>0.5755555555555555</c:v>
                </c:pt>
                <c:pt idx="352">
                  <c:v>0.57625</c:v>
                </c:pt>
                <c:pt idx="353">
                  <c:v>0.5769444444444444</c:v>
                </c:pt>
                <c:pt idx="354">
                  <c:v>0.5776388888888889</c:v>
                </c:pt>
                <c:pt idx="355">
                  <c:v>0.5783333333333334</c:v>
                </c:pt>
                <c:pt idx="356">
                  <c:v>0.5790277777777778</c:v>
                </c:pt>
                <c:pt idx="357">
                  <c:v>0.5797222222222222</c:v>
                </c:pt>
                <c:pt idx="358">
                  <c:v>0.5804166666666667</c:v>
                </c:pt>
                <c:pt idx="359">
                  <c:v>0.5811111111111111</c:v>
                </c:pt>
                <c:pt idx="360">
                  <c:v>0.5818055555555556</c:v>
                </c:pt>
                <c:pt idx="361">
                  <c:v>0.5825</c:v>
                </c:pt>
                <c:pt idx="362">
                  <c:v>0.5831944444444445</c:v>
                </c:pt>
                <c:pt idx="363">
                  <c:v>0.5838888888888889</c:v>
                </c:pt>
                <c:pt idx="364">
                  <c:v>0.5845833333333333</c:v>
                </c:pt>
                <c:pt idx="365">
                  <c:v>0.5852777777777778</c:v>
                </c:pt>
                <c:pt idx="366">
                  <c:v>0.5859722222222222</c:v>
                </c:pt>
                <c:pt idx="367">
                  <c:v>0.5866666666666667</c:v>
                </c:pt>
                <c:pt idx="368">
                  <c:v>0.5873611111111111</c:v>
                </c:pt>
                <c:pt idx="369">
                  <c:v>0.5880555555555556</c:v>
                </c:pt>
                <c:pt idx="370">
                  <c:v>0.58875</c:v>
                </c:pt>
                <c:pt idx="371">
                  <c:v>0.5894444444444444</c:v>
                </c:pt>
                <c:pt idx="372">
                  <c:v>0.5901388888888889</c:v>
                </c:pt>
                <c:pt idx="373">
                  <c:v>0.5908333333333333</c:v>
                </c:pt>
                <c:pt idx="374">
                  <c:v>0.5915277777777778</c:v>
                </c:pt>
                <c:pt idx="375">
                  <c:v>0.5922222222222222</c:v>
                </c:pt>
                <c:pt idx="376">
                  <c:v>0.5929166666666666</c:v>
                </c:pt>
                <c:pt idx="377">
                  <c:v>0.5936111111111111</c:v>
                </c:pt>
                <c:pt idx="378">
                  <c:v>0.5942824074074075</c:v>
                </c:pt>
                <c:pt idx="379">
                  <c:v>0.634525462962963</c:v>
                </c:pt>
                <c:pt idx="380">
                  <c:v>0.6352199074074074</c:v>
                </c:pt>
                <c:pt idx="381">
                  <c:v>0.6359143518518519</c:v>
                </c:pt>
                <c:pt idx="382">
                  <c:v>0.6366087962962963</c:v>
                </c:pt>
                <c:pt idx="383">
                  <c:v>0.6373032407407407</c:v>
                </c:pt>
                <c:pt idx="384">
                  <c:v>0.6379976851851852</c:v>
                </c:pt>
                <c:pt idx="385">
                  <c:v>0.6386921296296296</c:v>
                </c:pt>
                <c:pt idx="386">
                  <c:v>0.6393865740740741</c:v>
                </c:pt>
                <c:pt idx="387">
                  <c:v>0.6400810185185185</c:v>
                </c:pt>
                <c:pt idx="388">
                  <c:v>0.640775462962963</c:v>
                </c:pt>
                <c:pt idx="389">
                  <c:v>0.6414699074074074</c:v>
                </c:pt>
                <c:pt idx="390">
                  <c:v>0.6421643518518518</c:v>
                </c:pt>
                <c:pt idx="391">
                  <c:v>0.6428587962962963</c:v>
                </c:pt>
                <c:pt idx="392">
                  <c:v>0.6435532407407407</c:v>
                </c:pt>
                <c:pt idx="393">
                  <c:v>0.6442476851851852</c:v>
                </c:pt>
                <c:pt idx="394">
                  <c:v>0.6449421296296296</c:v>
                </c:pt>
                <c:pt idx="395">
                  <c:v>0.645636574074074</c:v>
                </c:pt>
                <c:pt idx="396">
                  <c:v>0.6463310185185185</c:v>
                </c:pt>
                <c:pt idx="397">
                  <c:v>0.6470254629629629</c:v>
                </c:pt>
                <c:pt idx="398">
                  <c:v>0.6477199074074075</c:v>
                </c:pt>
                <c:pt idx="399">
                  <c:v>0.6484143518518518</c:v>
                </c:pt>
                <c:pt idx="400">
                  <c:v>0.6491087962962964</c:v>
                </c:pt>
                <c:pt idx="401">
                  <c:v>0.6498032407407407</c:v>
                </c:pt>
                <c:pt idx="402">
                  <c:v>0.6504976851851852</c:v>
                </c:pt>
                <c:pt idx="403">
                  <c:v>0.6511921296296296</c:v>
                </c:pt>
                <c:pt idx="404">
                  <c:v>0.6518865740740741</c:v>
                </c:pt>
                <c:pt idx="405">
                  <c:v>0.6525810185185185</c:v>
                </c:pt>
                <c:pt idx="406">
                  <c:v>0.653275462962963</c:v>
                </c:pt>
                <c:pt idx="407">
                  <c:v>0.6539699074074073</c:v>
                </c:pt>
                <c:pt idx="408">
                  <c:v>0.6546643518518519</c:v>
                </c:pt>
                <c:pt idx="409">
                  <c:v>0.6553587962962962</c:v>
                </c:pt>
                <c:pt idx="410">
                  <c:v>0.6560532407407408</c:v>
                </c:pt>
                <c:pt idx="411">
                  <c:v>0.6567476851851851</c:v>
                </c:pt>
                <c:pt idx="412">
                  <c:v>0.6574421296296297</c:v>
                </c:pt>
                <c:pt idx="413">
                  <c:v>0.6581365740740741</c:v>
                </c:pt>
                <c:pt idx="414">
                  <c:v>0.6588310185185186</c:v>
                </c:pt>
                <c:pt idx="415">
                  <c:v>0.659525462962963</c:v>
                </c:pt>
                <c:pt idx="416">
                  <c:v>0.6602199074074074</c:v>
                </c:pt>
                <c:pt idx="417">
                  <c:v>0.6609143518518519</c:v>
                </c:pt>
                <c:pt idx="418">
                  <c:v>0.6616087962962963</c:v>
                </c:pt>
                <c:pt idx="419">
                  <c:v>0.6623032407407408</c:v>
                </c:pt>
                <c:pt idx="420">
                  <c:v>0.6629976851851852</c:v>
                </c:pt>
                <c:pt idx="421">
                  <c:v>0.6636921296296296</c:v>
                </c:pt>
                <c:pt idx="422">
                  <c:v>0.6637037037037037</c:v>
                </c:pt>
                <c:pt idx="423">
                  <c:v>0.9804050925925926</c:v>
                </c:pt>
                <c:pt idx="424">
                  <c:v>0.980474537037037</c:v>
                </c:pt>
                <c:pt idx="425">
                  <c:v>0.9805439814814815</c:v>
                </c:pt>
                <c:pt idx="426">
                  <c:v>0.9806134259259259</c:v>
                </c:pt>
                <c:pt idx="427">
                  <c:v>0.9806828703703704</c:v>
                </c:pt>
                <c:pt idx="428">
                  <c:v>0.9807523148148148</c:v>
                </c:pt>
                <c:pt idx="429">
                  <c:v>0.9808217592592593</c:v>
                </c:pt>
                <c:pt idx="430">
                  <c:v>0.9808912037037038</c:v>
                </c:pt>
                <c:pt idx="431">
                  <c:v>0.9809606481481481</c:v>
                </c:pt>
                <c:pt idx="432">
                  <c:v>0.9810300925925927</c:v>
                </c:pt>
                <c:pt idx="433">
                  <c:v>0.981099537037037</c:v>
                </c:pt>
                <c:pt idx="434">
                  <c:v>0.9811689814814816</c:v>
                </c:pt>
                <c:pt idx="435">
                  <c:v>0.9812384259259259</c:v>
                </c:pt>
                <c:pt idx="436">
                  <c:v>0.9813078703703703</c:v>
                </c:pt>
                <c:pt idx="437">
                  <c:v>0.9813773148148148</c:v>
                </c:pt>
                <c:pt idx="438">
                  <c:v>0.9814467592592592</c:v>
                </c:pt>
                <c:pt idx="439">
                  <c:v>0.9815162037037037</c:v>
                </c:pt>
                <c:pt idx="440">
                  <c:v>0.9815856481481481</c:v>
                </c:pt>
                <c:pt idx="441">
                  <c:v>0.9816550925925926</c:v>
                </c:pt>
                <c:pt idx="442">
                  <c:v>0.981724537037037</c:v>
                </c:pt>
                <c:pt idx="443">
                  <c:v>0.9817939814814814</c:v>
                </c:pt>
                <c:pt idx="444">
                  <c:v>0.9818634259259259</c:v>
                </c:pt>
                <c:pt idx="445">
                  <c:v>0.9819328703703704</c:v>
                </c:pt>
                <c:pt idx="446">
                  <c:v>0.9820023148148148</c:v>
                </c:pt>
                <c:pt idx="447">
                  <c:v>0.9820717592592593</c:v>
                </c:pt>
                <c:pt idx="448">
                  <c:v>0.9821412037037037</c:v>
                </c:pt>
                <c:pt idx="449">
                  <c:v>0.9822106481481482</c:v>
                </c:pt>
                <c:pt idx="450">
                  <c:v>0.9822800925925925</c:v>
                </c:pt>
                <c:pt idx="451">
                  <c:v>0.9823495370370371</c:v>
                </c:pt>
                <c:pt idx="452">
                  <c:v>0.9824189814814814</c:v>
                </c:pt>
                <c:pt idx="453">
                  <c:v>0.982488425925926</c:v>
                </c:pt>
                <c:pt idx="454">
                  <c:v>0.9825578703703703</c:v>
                </c:pt>
                <c:pt idx="455">
                  <c:v>0.9826273148148149</c:v>
                </c:pt>
                <c:pt idx="456">
                  <c:v>0.9826967592592593</c:v>
                </c:pt>
                <c:pt idx="457">
                  <c:v>0.9827662037037036</c:v>
                </c:pt>
                <c:pt idx="458">
                  <c:v>0.9828356481481482</c:v>
                </c:pt>
                <c:pt idx="459">
                  <c:v>0.9829050925925925</c:v>
                </c:pt>
                <c:pt idx="460">
                  <c:v>0.9829745370370371</c:v>
                </c:pt>
                <c:pt idx="461">
                  <c:v>0.9830439814814814</c:v>
                </c:pt>
                <c:pt idx="462">
                  <c:v>0.983113425925926</c:v>
                </c:pt>
                <c:pt idx="463">
                  <c:v>0.9831828703703703</c:v>
                </c:pt>
                <c:pt idx="464">
                  <c:v>0.9832523148148148</c:v>
                </c:pt>
                <c:pt idx="465">
                  <c:v>0.9833217592592592</c:v>
                </c:pt>
                <c:pt idx="466">
                  <c:v>0.9833912037037037</c:v>
                </c:pt>
                <c:pt idx="467">
                  <c:v>0.9834606481481482</c:v>
                </c:pt>
                <c:pt idx="468">
                  <c:v>0.9835300925925926</c:v>
                </c:pt>
                <c:pt idx="469">
                  <c:v>0.9835995370370371</c:v>
                </c:pt>
                <c:pt idx="470">
                  <c:v>0.9836689814814815</c:v>
                </c:pt>
                <c:pt idx="471">
                  <c:v>0.9837384259259259</c:v>
                </c:pt>
                <c:pt idx="472">
                  <c:v>0.9838078703703704</c:v>
                </c:pt>
                <c:pt idx="473">
                  <c:v>0.9838773148148148</c:v>
                </c:pt>
                <c:pt idx="474">
                  <c:v>0.9839467592592593</c:v>
                </c:pt>
                <c:pt idx="475">
                  <c:v>0.9840162037037037</c:v>
                </c:pt>
                <c:pt idx="476">
                  <c:v>0.9840856481481483</c:v>
                </c:pt>
                <c:pt idx="477">
                  <c:v>0.9841550925925926</c:v>
                </c:pt>
                <c:pt idx="478">
                  <c:v>0.9842245370370369</c:v>
                </c:pt>
                <c:pt idx="479">
                  <c:v>0.9842939814814815</c:v>
                </c:pt>
                <c:pt idx="480">
                  <c:v>0.9843634259259259</c:v>
                </c:pt>
                <c:pt idx="481">
                  <c:v>0.9844328703703704</c:v>
                </c:pt>
                <c:pt idx="482">
                  <c:v>0.9845023148148148</c:v>
                </c:pt>
                <c:pt idx="483">
                  <c:v>0.9845717592592593</c:v>
                </c:pt>
                <c:pt idx="484">
                  <c:v>0.9846412037037037</c:v>
                </c:pt>
                <c:pt idx="485">
                  <c:v>0.9847106481481481</c:v>
                </c:pt>
                <c:pt idx="486">
                  <c:v>0.9847800925925926</c:v>
                </c:pt>
                <c:pt idx="487">
                  <c:v>0.984849537037037</c:v>
                </c:pt>
                <c:pt idx="488">
                  <c:v>0.9849189814814815</c:v>
                </c:pt>
                <c:pt idx="489">
                  <c:v>0.984988425925926</c:v>
                </c:pt>
                <c:pt idx="490">
                  <c:v>0.9850578703703704</c:v>
                </c:pt>
                <c:pt idx="491">
                  <c:v>0.9851273148148149</c:v>
                </c:pt>
                <c:pt idx="492">
                  <c:v>0.9851967592592592</c:v>
                </c:pt>
                <c:pt idx="493">
                  <c:v>0.9852662037037038</c:v>
                </c:pt>
                <c:pt idx="494">
                  <c:v>0.9853356481481481</c:v>
                </c:pt>
                <c:pt idx="495">
                  <c:v>0.9854050925925927</c:v>
                </c:pt>
                <c:pt idx="496">
                  <c:v>0.985474537037037</c:v>
                </c:pt>
                <c:pt idx="497">
                  <c:v>0.9855439814814814</c:v>
                </c:pt>
                <c:pt idx="498">
                  <c:v>0.9856134259259259</c:v>
                </c:pt>
                <c:pt idx="499">
                  <c:v>0.9856828703703703</c:v>
                </c:pt>
                <c:pt idx="500">
                  <c:v>0.9857523148148148</c:v>
                </c:pt>
                <c:pt idx="501">
                  <c:v>0.9858217592592592</c:v>
                </c:pt>
                <c:pt idx="502">
                  <c:v>0.9858912037037038</c:v>
                </c:pt>
                <c:pt idx="503">
                  <c:v>0.9859606481481481</c:v>
                </c:pt>
                <c:pt idx="504">
                  <c:v>0.9860300925925927</c:v>
                </c:pt>
                <c:pt idx="505">
                  <c:v>0.986099537037037</c:v>
                </c:pt>
                <c:pt idx="506">
                  <c:v>0.9861689814814815</c:v>
                </c:pt>
                <c:pt idx="507">
                  <c:v>0.9862384259259259</c:v>
                </c:pt>
                <c:pt idx="508">
                  <c:v>0.9863078703703704</c:v>
                </c:pt>
                <c:pt idx="509">
                  <c:v>0.9863773148148148</c:v>
                </c:pt>
                <c:pt idx="510">
                  <c:v>0.9864467592592593</c:v>
                </c:pt>
                <c:pt idx="511">
                  <c:v>0.9865162037037036</c:v>
                </c:pt>
                <c:pt idx="512">
                  <c:v>0.9865856481481482</c:v>
                </c:pt>
                <c:pt idx="513">
                  <c:v>0.9866550925925925</c:v>
                </c:pt>
                <c:pt idx="514">
                  <c:v>0.9867245370370371</c:v>
                </c:pt>
                <c:pt idx="515">
                  <c:v>0.9867939814814815</c:v>
                </c:pt>
                <c:pt idx="516">
                  <c:v>0.986863425925926</c:v>
                </c:pt>
                <c:pt idx="517">
                  <c:v>0.9869328703703704</c:v>
                </c:pt>
                <c:pt idx="518">
                  <c:v>0.9870023148148147</c:v>
                </c:pt>
                <c:pt idx="519">
                  <c:v>0.9870717592592593</c:v>
                </c:pt>
                <c:pt idx="520">
                  <c:v>0.9871412037037036</c:v>
                </c:pt>
                <c:pt idx="521">
                  <c:v>0.9872106481481482</c:v>
                </c:pt>
                <c:pt idx="522">
                  <c:v>0.9872569444444445</c:v>
                </c:pt>
              </c:numCache>
            </c:numRef>
          </c:xVal>
          <c:yVal>
            <c:numRef>
              <c:f>'050119_nohds'!$F$1:$F$523</c:f>
              <c:numCache>
                <c:ptCount val="523"/>
                <c:pt idx="0">
                  <c:v>129514</c:v>
                </c:pt>
                <c:pt idx="1">
                  <c:v>154360</c:v>
                </c:pt>
                <c:pt idx="2">
                  <c:v>147369</c:v>
                </c:pt>
                <c:pt idx="3">
                  <c:v>136868</c:v>
                </c:pt>
                <c:pt idx="4">
                  <c:v>120855</c:v>
                </c:pt>
                <c:pt idx="5">
                  <c:v>183924</c:v>
                </c:pt>
                <c:pt idx="6">
                  <c:v>132864</c:v>
                </c:pt>
                <c:pt idx="7">
                  <c:v>122220</c:v>
                </c:pt>
                <c:pt idx="8">
                  <c:v>133383</c:v>
                </c:pt>
                <c:pt idx="9">
                  <c:v>122838</c:v>
                </c:pt>
                <c:pt idx="10">
                  <c:v>121624</c:v>
                </c:pt>
                <c:pt idx="11">
                  <c:v>123179</c:v>
                </c:pt>
                <c:pt idx="12">
                  <c:v>126117</c:v>
                </c:pt>
                <c:pt idx="13">
                  <c:v>127916</c:v>
                </c:pt>
                <c:pt idx="14">
                  <c:v>122429</c:v>
                </c:pt>
                <c:pt idx="15">
                  <c:v>127243</c:v>
                </c:pt>
                <c:pt idx="16">
                  <c:v>125933</c:v>
                </c:pt>
                <c:pt idx="17">
                  <c:v>120630</c:v>
                </c:pt>
                <c:pt idx="18">
                  <c:v>117504</c:v>
                </c:pt>
                <c:pt idx="19">
                  <c:v>117063</c:v>
                </c:pt>
                <c:pt idx="20">
                  <c:v>120215</c:v>
                </c:pt>
                <c:pt idx="21">
                  <c:v>118863</c:v>
                </c:pt>
                <c:pt idx="22">
                  <c:v>119142</c:v>
                </c:pt>
                <c:pt idx="23">
                  <c:v>120312</c:v>
                </c:pt>
                <c:pt idx="24">
                  <c:v>121003</c:v>
                </c:pt>
                <c:pt idx="25">
                  <c:v>119974</c:v>
                </c:pt>
                <c:pt idx="26">
                  <c:v>131473</c:v>
                </c:pt>
                <c:pt idx="27">
                  <c:v>119036</c:v>
                </c:pt>
                <c:pt idx="28">
                  <c:v>119510</c:v>
                </c:pt>
                <c:pt idx="29">
                  <c:v>119654</c:v>
                </c:pt>
                <c:pt idx="30">
                  <c:v>122060</c:v>
                </c:pt>
                <c:pt idx="31">
                  <c:v>126373</c:v>
                </c:pt>
                <c:pt idx="32">
                  <c:v>124656</c:v>
                </c:pt>
                <c:pt idx="33">
                  <c:v>120805</c:v>
                </c:pt>
                <c:pt idx="34">
                  <c:v>124601</c:v>
                </c:pt>
                <c:pt idx="35">
                  <c:v>121756</c:v>
                </c:pt>
                <c:pt idx="36">
                  <c:v>120797</c:v>
                </c:pt>
                <c:pt idx="37">
                  <c:v>121660</c:v>
                </c:pt>
                <c:pt idx="38">
                  <c:v>133121</c:v>
                </c:pt>
                <c:pt idx="39">
                  <c:v>127172</c:v>
                </c:pt>
                <c:pt idx="40">
                  <c:v>134473</c:v>
                </c:pt>
                <c:pt idx="41">
                  <c:v>166610</c:v>
                </c:pt>
                <c:pt idx="42">
                  <c:v>203782</c:v>
                </c:pt>
                <c:pt idx="43">
                  <c:v>138841</c:v>
                </c:pt>
                <c:pt idx="44">
                  <c:v>133623</c:v>
                </c:pt>
                <c:pt idx="45">
                  <c:v>148828</c:v>
                </c:pt>
                <c:pt idx="46">
                  <c:v>159519</c:v>
                </c:pt>
                <c:pt idx="47">
                  <c:v>143050</c:v>
                </c:pt>
                <c:pt idx="48">
                  <c:v>140385</c:v>
                </c:pt>
                <c:pt idx="49">
                  <c:v>140587</c:v>
                </c:pt>
                <c:pt idx="50">
                  <c:v>134321</c:v>
                </c:pt>
                <c:pt idx="51">
                  <c:v>176608</c:v>
                </c:pt>
                <c:pt idx="52">
                  <c:v>214287</c:v>
                </c:pt>
                <c:pt idx="53">
                  <c:v>151398</c:v>
                </c:pt>
                <c:pt idx="54">
                  <c:v>153587</c:v>
                </c:pt>
                <c:pt idx="55">
                  <c:v>143578</c:v>
                </c:pt>
                <c:pt idx="56">
                  <c:v>147837</c:v>
                </c:pt>
                <c:pt idx="57">
                  <c:v>143718</c:v>
                </c:pt>
                <c:pt idx="58">
                  <c:v>146271</c:v>
                </c:pt>
                <c:pt idx="59">
                  <c:v>144408</c:v>
                </c:pt>
                <c:pt idx="60">
                  <c:v>146803</c:v>
                </c:pt>
                <c:pt idx="61">
                  <c:v>148129</c:v>
                </c:pt>
                <c:pt idx="62">
                  <c:v>145152</c:v>
                </c:pt>
                <c:pt idx="63">
                  <c:v>146219</c:v>
                </c:pt>
                <c:pt idx="64">
                  <c:v>152839</c:v>
                </c:pt>
                <c:pt idx="65">
                  <c:v>145873</c:v>
                </c:pt>
                <c:pt idx="66">
                  <c:v>148670</c:v>
                </c:pt>
                <c:pt idx="67">
                  <c:v>143713</c:v>
                </c:pt>
                <c:pt idx="68">
                  <c:v>145914</c:v>
                </c:pt>
                <c:pt idx="69">
                  <c:v>146216</c:v>
                </c:pt>
                <c:pt idx="70">
                  <c:v>147736</c:v>
                </c:pt>
                <c:pt idx="71">
                  <c:v>149918</c:v>
                </c:pt>
                <c:pt idx="72">
                  <c:v>155144</c:v>
                </c:pt>
                <c:pt idx="73">
                  <c:v>156202</c:v>
                </c:pt>
                <c:pt idx="74">
                  <c:v>155112</c:v>
                </c:pt>
                <c:pt idx="75">
                  <c:v>158906</c:v>
                </c:pt>
                <c:pt idx="76">
                  <c:v>158948</c:v>
                </c:pt>
                <c:pt idx="77">
                  <c:v>159643</c:v>
                </c:pt>
                <c:pt idx="78">
                  <c:v>159223</c:v>
                </c:pt>
                <c:pt idx="79">
                  <c:v>157746</c:v>
                </c:pt>
                <c:pt idx="80">
                  <c:v>156362</c:v>
                </c:pt>
                <c:pt idx="81">
                  <c:v>157049</c:v>
                </c:pt>
                <c:pt idx="82">
                  <c:v>156579</c:v>
                </c:pt>
                <c:pt idx="83">
                  <c:v>156656</c:v>
                </c:pt>
                <c:pt idx="84">
                  <c:v>158455</c:v>
                </c:pt>
                <c:pt idx="85">
                  <c:v>159011</c:v>
                </c:pt>
                <c:pt idx="86">
                  <c:v>155697</c:v>
                </c:pt>
                <c:pt idx="87">
                  <c:v>159255</c:v>
                </c:pt>
                <c:pt idx="88">
                  <c:v>158637</c:v>
                </c:pt>
                <c:pt idx="89">
                  <c:v>157192</c:v>
                </c:pt>
                <c:pt idx="90">
                  <c:v>157226</c:v>
                </c:pt>
                <c:pt idx="91">
                  <c:v>158028</c:v>
                </c:pt>
                <c:pt idx="92">
                  <c:v>155652</c:v>
                </c:pt>
                <c:pt idx="93">
                  <c:v>155751</c:v>
                </c:pt>
                <c:pt idx="94">
                  <c:v>157052</c:v>
                </c:pt>
                <c:pt idx="95">
                  <c:v>161514</c:v>
                </c:pt>
                <c:pt idx="96">
                  <c:v>161531</c:v>
                </c:pt>
                <c:pt idx="97">
                  <c:v>160494</c:v>
                </c:pt>
                <c:pt idx="98">
                  <c:v>157346</c:v>
                </c:pt>
                <c:pt idx="99">
                  <c:v>156308</c:v>
                </c:pt>
                <c:pt idx="100">
                  <c:v>154934</c:v>
                </c:pt>
                <c:pt idx="101">
                  <c:v>152303</c:v>
                </c:pt>
                <c:pt idx="102">
                  <c:v>152354</c:v>
                </c:pt>
                <c:pt idx="103">
                  <c:v>152172</c:v>
                </c:pt>
                <c:pt idx="104">
                  <c:v>150508</c:v>
                </c:pt>
                <c:pt idx="105">
                  <c:v>149130</c:v>
                </c:pt>
                <c:pt idx="106">
                  <c:v>147270</c:v>
                </c:pt>
                <c:pt idx="107">
                  <c:v>145165</c:v>
                </c:pt>
                <c:pt idx="108">
                  <c:v>145031</c:v>
                </c:pt>
                <c:pt idx="109">
                  <c:v>144362</c:v>
                </c:pt>
                <c:pt idx="110">
                  <c:v>144030</c:v>
                </c:pt>
                <c:pt idx="111">
                  <c:v>144307</c:v>
                </c:pt>
                <c:pt idx="112">
                  <c:v>144061</c:v>
                </c:pt>
                <c:pt idx="113">
                  <c:v>142949</c:v>
                </c:pt>
                <c:pt idx="114">
                  <c:v>141355</c:v>
                </c:pt>
                <c:pt idx="115">
                  <c:v>139724</c:v>
                </c:pt>
                <c:pt idx="116">
                  <c:v>135415</c:v>
                </c:pt>
                <c:pt idx="117">
                  <c:v>161542</c:v>
                </c:pt>
                <c:pt idx="118">
                  <c:v>188742</c:v>
                </c:pt>
                <c:pt idx="119">
                  <c:v>181781</c:v>
                </c:pt>
                <c:pt idx="120">
                  <c:v>168216</c:v>
                </c:pt>
                <c:pt idx="121">
                  <c:v>149918</c:v>
                </c:pt>
                <c:pt idx="122">
                  <c:v>151125</c:v>
                </c:pt>
                <c:pt idx="123">
                  <c:v>149277</c:v>
                </c:pt>
                <c:pt idx="124">
                  <c:v>144519</c:v>
                </c:pt>
                <c:pt idx="125">
                  <c:v>147212</c:v>
                </c:pt>
                <c:pt idx="126">
                  <c:v>151138</c:v>
                </c:pt>
                <c:pt idx="127">
                  <c:v>149050</c:v>
                </c:pt>
                <c:pt idx="128">
                  <c:v>144698</c:v>
                </c:pt>
                <c:pt idx="129">
                  <c:v>148302</c:v>
                </c:pt>
                <c:pt idx="130">
                  <c:v>146376</c:v>
                </c:pt>
                <c:pt idx="131">
                  <c:v>144477</c:v>
                </c:pt>
                <c:pt idx="132">
                  <c:v>147687</c:v>
                </c:pt>
                <c:pt idx="133">
                  <c:v>149682</c:v>
                </c:pt>
                <c:pt idx="134">
                  <c:v>151538</c:v>
                </c:pt>
                <c:pt idx="135">
                  <c:v>155755</c:v>
                </c:pt>
                <c:pt idx="136">
                  <c:v>155005</c:v>
                </c:pt>
                <c:pt idx="137">
                  <c:v>156867</c:v>
                </c:pt>
                <c:pt idx="138">
                  <c:v>158686</c:v>
                </c:pt>
                <c:pt idx="139">
                  <c:v>154946</c:v>
                </c:pt>
                <c:pt idx="140">
                  <c:v>153457</c:v>
                </c:pt>
                <c:pt idx="141">
                  <c:v>153141</c:v>
                </c:pt>
                <c:pt idx="142">
                  <c:v>155596</c:v>
                </c:pt>
                <c:pt idx="143">
                  <c:v>155821</c:v>
                </c:pt>
                <c:pt idx="144">
                  <c:v>155701</c:v>
                </c:pt>
                <c:pt idx="145">
                  <c:v>149622</c:v>
                </c:pt>
                <c:pt idx="146">
                  <c:v>144997</c:v>
                </c:pt>
                <c:pt idx="147">
                  <c:v>144762</c:v>
                </c:pt>
                <c:pt idx="148">
                  <c:v>158101</c:v>
                </c:pt>
                <c:pt idx="149">
                  <c:v>158288</c:v>
                </c:pt>
                <c:pt idx="150">
                  <c:v>146060</c:v>
                </c:pt>
                <c:pt idx="151">
                  <c:v>148721</c:v>
                </c:pt>
                <c:pt idx="152">
                  <c:v>158771</c:v>
                </c:pt>
                <c:pt idx="153">
                  <c:v>156246</c:v>
                </c:pt>
                <c:pt idx="154">
                  <c:v>163808</c:v>
                </c:pt>
                <c:pt idx="155">
                  <c:v>157308</c:v>
                </c:pt>
                <c:pt idx="156">
                  <c:v>159746</c:v>
                </c:pt>
                <c:pt idx="157">
                  <c:v>162612</c:v>
                </c:pt>
                <c:pt idx="158">
                  <c:v>174852</c:v>
                </c:pt>
                <c:pt idx="159">
                  <c:v>172902</c:v>
                </c:pt>
                <c:pt idx="160">
                  <c:v>178681</c:v>
                </c:pt>
                <c:pt idx="161">
                  <c:v>180235</c:v>
                </c:pt>
                <c:pt idx="162">
                  <c:v>172834</c:v>
                </c:pt>
                <c:pt idx="163">
                  <c:v>169881</c:v>
                </c:pt>
                <c:pt idx="164">
                  <c:v>169626</c:v>
                </c:pt>
                <c:pt idx="165">
                  <c:v>167239</c:v>
                </c:pt>
                <c:pt idx="166">
                  <c:v>145425</c:v>
                </c:pt>
                <c:pt idx="167">
                  <c:v>137751</c:v>
                </c:pt>
                <c:pt idx="168">
                  <c:v>134509</c:v>
                </c:pt>
                <c:pt idx="169">
                  <c:v>133792</c:v>
                </c:pt>
                <c:pt idx="170">
                  <c:v>134767</c:v>
                </c:pt>
                <c:pt idx="171">
                  <c:v>132020</c:v>
                </c:pt>
                <c:pt idx="172">
                  <c:v>128614</c:v>
                </c:pt>
                <c:pt idx="173">
                  <c:v>127094</c:v>
                </c:pt>
                <c:pt idx="174">
                  <c:v>125319</c:v>
                </c:pt>
                <c:pt idx="175">
                  <c:v>123889</c:v>
                </c:pt>
                <c:pt idx="176">
                  <c:v>123724</c:v>
                </c:pt>
                <c:pt idx="177">
                  <c:v>124102</c:v>
                </c:pt>
                <c:pt idx="178">
                  <c:v>121930</c:v>
                </c:pt>
                <c:pt idx="179">
                  <c:v>119260</c:v>
                </c:pt>
                <c:pt idx="180">
                  <c:v>118852</c:v>
                </c:pt>
                <c:pt idx="181">
                  <c:v>116729</c:v>
                </c:pt>
                <c:pt idx="182">
                  <c:v>115623</c:v>
                </c:pt>
                <c:pt idx="183">
                  <c:v>115688</c:v>
                </c:pt>
                <c:pt idx="184">
                  <c:v>115414</c:v>
                </c:pt>
                <c:pt idx="185">
                  <c:v>113912</c:v>
                </c:pt>
                <c:pt idx="186">
                  <c:v>114371</c:v>
                </c:pt>
                <c:pt idx="187">
                  <c:v>114029</c:v>
                </c:pt>
                <c:pt idx="188">
                  <c:v>118828</c:v>
                </c:pt>
                <c:pt idx="189">
                  <c:v>118760</c:v>
                </c:pt>
                <c:pt idx="190">
                  <c:v>118943</c:v>
                </c:pt>
                <c:pt idx="191">
                  <c:v>119088</c:v>
                </c:pt>
                <c:pt idx="192">
                  <c:v>118373</c:v>
                </c:pt>
                <c:pt idx="193">
                  <c:v>118049</c:v>
                </c:pt>
                <c:pt idx="194">
                  <c:v>119402</c:v>
                </c:pt>
                <c:pt idx="195">
                  <c:v>120262</c:v>
                </c:pt>
                <c:pt idx="196">
                  <c:v>121010</c:v>
                </c:pt>
                <c:pt idx="197">
                  <c:v>122903</c:v>
                </c:pt>
                <c:pt idx="198">
                  <c:v>122198</c:v>
                </c:pt>
                <c:pt idx="199">
                  <c:v>121501</c:v>
                </c:pt>
                <c:pt idx="200">
                  <c:v>121566</c:v>
                </c:pt>
                <c:pt idx="201">
                  <c:v>121981</c:v>
                </c:pt>
                <c:pt idx="202">
                  <c:v>121913</c:v>
                </c:pt>
                <c:pt idx="203">
                  <c:v>122001</c:v>
                </c:pt>
                <c:pt idx="204">
                  <c:v>121737</c:v>
                </c:pt>
                <c:pt idx="205">
                  <c:v>122023</c:v>
                </c:pt>
                <c:pt idx="206">
                  <c:v>122748</c:v>
                </c:pt>
                <c:pt idx="207">
                  <c:v>120476</c:v>
                </c:pt>
                <c:pt idx="208">
                  <c:v>120331</c:v>
                </c:pt>
                <c:pt idx="209">
                  <c:v>118790</c:v>
                </c:pt>
                <c:pt idx="210">
                  <c:v>118727</c:v>
                </c:pt>
                <c:pt idx="211">
                  <c:v>117357</c:v>
                </c:pt>
                <c:pt idx="212">
                  <c:v>116336</c:v>
                </c:pt>
                <c:pt idx="213">
                  <c:v>114052</c:v>
                </c:pt>
                <c:pt idx="214">
                  <c:v>112249</c:v>
                </c:pt>
                <c:pt idx="215">
                  <c:v>110616</c:v>
                </c:pt>
                <c:pt idx="216">
                  <c:v>108452</c:v>
                </c:pt>
                <c:pt idx="217">
                  <c:v>109891</c:v>
                </c:pt>
                <c:pt idx="218">
                  <c:v>108165</c:v>
                </c:pt>
                <c:pt idx="219">
                  <c:v>111114</c:v>
                </c:pt>
                <c:pt idx="220">
                  <c:v>109054</c:v>
                </c:pt>
                <c:pt idx="221">
                  <c:v>107326</c:v>
                </c:pt>
                <c:pt idx="222">
                  <c:v>106435</c:v>
                </c:pt>
                <c:pt idx="223">
                  <c:v>103292</c:v>
                </c:pt>
                <c:pt idx="224">
                  <c:v>103607</c:v>
                </c:pt>
                <c:pt idx="225">
                  <c:v>103725</c:v>
                </c:pt>
                <c:pt idx="226">
                  <c:v>102187</c:v>
                </c:pt>
                <c:pt idx="227">
                  <c:v>101534</c:v>
                </c:pt>
                <c:pt idx="228">
                  <c:v>100533</c:v>
                </c:pt>
                <c:pt idx="229">
                  <c:v>99786</c:v>
                </c:pt>
                <c:pt idx="230">
                  <c:v>100195</c:v>
                </c:pt>
                <c:pt idx="231">
                  <c:v>102264</c:v>
                </c:pt>
                <c:pt idx="232">
                  <c:v>102871</c:v>
                </c:pt>
                <c:pt idx="233">
                  <c:v>105160</c:v>
                </c:pt>
                <c:pt idx="234">
                  <c:v>104909</c:v>
                </c:pt>
                <c:pt idx="235">
                  <c:v>105066</c:v>
                </c:pt>
                <c:pt idx="236">
                  <c:v>105005</c:v>
                </c:pt>
                <c:pt idx="237">
                  <c:v>102973</c:v>
                </c:pt>
                <c:pt idx="238">
                  <c:v>103500</c:v>
                </c:pt>
                <c:pt idx="239">
                  <c:v>103728</c:v>
                </c:pt>
                <c:pt idx="240">
                  <c:v>104251</c:v>
                </c:pt>
                <c:pt idx="241">
                  <c:v>104415</c:v>
                </c:pt>
                <c:pt idx="242">
                  <c:v>104339</c:v>
                </c:pt>
                <c:pt idx="243">
                  <c:v>103748</c:v>
                </c:pt>
                <c:pt idx="244">
                  <c:v>104227</c:v>
                </c:pt>
                <c:pt idx="245">
                  <c:v>103807</c:v>
                </c:pt>
                <c:pt idx="246">
                  <c:v>104923</c:v>
                </c:pt>
                <c:pt idx="247">
                  <c:v>104209</c:v>
                </c:pt>
                <c:pt idx="248">
                  <c:v>104136</c:v>
                </c:pt>
                <c:pt idx="249">
                  <c:v>104027</c:v>
                </c:pt>
                <c:pt idx="250">
                  <c:v>102797</c:v>
                </c:pt>
                <c:pt idx="251">
                  <c:v>107100</c:v>
                </c:pt>
                <c:pt idx="252">
                  <c:v>106844</c:v>
                </c:pt>
                <c:pt idx="253">
                  <c:v>105643</c:v>
                </c:pt>
                <c:pt idx="254">
                  <c:v>106746</c:v>
                </c:pt>
                <c:pt idx="255">
                  <c:v>108696</c:v>
                </c:pt>
                <c:pt idx="256">
                  <c:v>110619</c:v>
                </c:pt>
                <c:pt idx="257">
                  <c:v>109709</c:v>
                </c:pt>
                <c:pt idx="258">
                  <c:v>107432</c:v>
                </c:pt>
                <c:pt idx="259">
                  <c:v>109028</c:v>
                </c:pt>
                <c:pt idx="260">
                  <c:v>109437</c:v>
                </c:pt>
                <c:pt idx="261">
                  <c:v>108664</c:v>
                </c:pt>
                <c:pt idx="262">
                  <c:v>107743</c:v>
                </c:pt>
                <c:pt idx="263">
                  <c:v>107343</c:v>
                </c:pt>
                <c:pt idx="264">
                  <c:v>106037</c:v>
                </c:pt>
                <c:pt idx="265">
                  <c:v>101088</c:v>
                </c:pt>
                <c:pt idx="266">
                  <c:v>102071</c:v>
                </c:pt>
                <c:pt idx="267">
                  <c:v>101672</c:v>
                </c:pt>
                <c:pt idx="268">
                  <c:v>101613</c:v>
                </c:pt>
                <c:pt idx="269">
                  <c:v>102461</c:v>
                </c:pt>
                <c:pt idx="270">
                  <c:v>100583</c:v>
                </c:pt>
                <c:pt idx="271">
                  <c:v>102162</c:v>
                </c:pt>
                <c:pt idx="272">
                  <c:v>99925</c:v>
                </c:pt>
                <c:pt idx="273">
                  <c:v>100382</c:v>
                </c:pt>
                <c:pt idx="274">
                  <c:v>109965</c:v>
                </c:pt>
                <c:pt idx="275">
                  <c:v>100407</c:v>
                </c:pt>
                <c:pt idx="276">
                  <c:v>100967</c:v>
                </c:pt>
                <c:pt idx="277">
                  <c:v>99830</c:v>
                </c:pt>
                <c:pt idx="278">
                  <c:v>101329</c:v>
                </c:pt>
                <c:pt idx="279">
                  <c:v>100164</c:v>
                </c:pt>
                <c:pt idx="280">
                  <c:v>98900</c:v>
                </c:pt>
                <c:pt idx="281">
                  <c:v>101509</c:v>
                </c:pt>
                <c:pt idx="282">
                  <c:v>102471</c:v>
                </c:pt>
                <c:pt idx="283">
                  <c:v>101755</c:v>
                </c:pt>
                <c:pt idx="284">
                  <c:v>101767</c:v>
                </c:pt>
                <c:pt idx="285">
                  <c:v>104861</c:v>
                </c:pt>
                <c:pt idx="286">
                  <c:v>103975</c:v>
                </c:pt>
                <c:pt idx="287">
                  <c:v>104844</c:v>
                </c:pt>
                <c:pt idx="288">
                  <c:v>105568</c:v>
                </c:pt>
                <c:pt idx="289">
                  <c:v>104363</c:v>
                </c:pt>
                <c:pt idx="290">
                  <c:v>105622</c:v>
                </c:pt>
                <c:pt idx="291">
                  <c:v>105618</c:v>
                </c:pt>
                <c:pt idx="292">
                  <c:v>105921</c:v>
                </c:pt>
                <c:pt idx="293">
                  <c:v>105749</c:v>
                </c:pt>
                <c:pt idx="294">
                  <c:v>106090</c:v>
                </c:pt>
                <c:pt idx="295">
                  <c:v>108308</c:v>
                </c:pt>
                <c:pt idx="296">
                  <c:v>107169</c:v>
                </c:pt>
                <c:pt idx="297">
                  <c:v>111468</c:v>
                </c:pt>
                <c:pt idx="298">
                  <c:v>108911</c:v>
                </c:pt>
                <c:pt idx="299">
                  <c:v>111056</c:v>
                </c:pt>
                <c:pt idx="300">
                  <c:v>113234</c:v>
                </c:pt>
                <c:pt idx="301">
                  <c:v>110047</c:v>
                </c:pt>
                <c:pt idx="302">
                  <c:v>108507</c:v>
                </c:pt>
                <c:pt idx="303">
                  <c:v>110932</c:v>
                </c:pt>
                <c:pt idx="304">
                  <c:v>111624</c:v>
                </c:pt>
                <c:pt idx="305">
                  <c:v>109055</c:v>
                </c:pt>
                <c:pt idx="306">
                  <c:v>108620</c:v>
                </c:pt>
                <c:pt idx="307">
                  <c:v>104174</c:v>
                </c:pt>
                <c:pt idx="308">
                  <c:v>104688</c:v>
                </c:pt>
                <c:pt idx="309">
                  <c:v>103475</c:v>
                </c:pt>
                <c:pt idx="310">
                  <c:v>100829</c:v>
                </c:pt>
                <c:pt idx="311">
                  <c:v>100506</c:v>
                </c:pt>
                <c:pt idx="312">
                  <c:v>101142</c:v>
                </c:pt>
                <c:pt idx="313">
                  <c:v>107230</c:v>
                </c:pt>
                <c:pt idx="314">
                  <c:v>109717</c:v>
                </c:pt>
                <c:pt idx="315">
                  <c:v>109268</c:v>
                </c:pt>
                <c:pt idx="316">
                  <c:v>109911</c:v>
                </c:pt>
                <c:pt idx="317">
                  <c:v>2660741</c:v>
                </c:pt>
                <c:pt idx="318">
                  <c:v>3048118</c:v>
                </c:pt>
                <c:pt idx="319">
                  <c:v>2763091</c:v>
                </c:pt>
                <c:pt idx="320">
                  <c:v>168420</c:v>
                </c:pt>
                <c:pt idx="321">
                  <c:v>209962</c:v>
                </c:pt>
                <c:pt idx="322">
                  <c:v>154432</c:v>
                </c:pt>
                <c:pt idx="323">
                  <c:v>173567</c:v>
                </c:pt>
                <c:pt idx="324">
                  <c:v>156306</c:v>
                </c:pt>
                <c:pt idx="325">
                  <c:v>149635</c:v>
                </c:pt>
                <c:pt idx="326">
                  <c:v>138537</c:v>
                </c:pt>
                <c:pt idx="327">
                  <c:v>145612</c:v>
                </c:pt>
                <c:pt idx="328">
                  <c:v>156923</c:v>
                </c:pt>
                <c:pt idx="329">
                  <c:v>159016</c:v>
                </c:pt>
                <c:pt idx="330">
                  <c:v>146804</c:v>
                </c:pt>
                <c:pt idx="331">
                  <c:v>156065</c:v>
                </c:pt>
                <c:pt idx="332">
                  <c:v>159314</c:v>
                </c:pt>
                <c:pt idx="333">
                  <c:v>145067</c:v>
                </c:pt>
                <c:pt idx="334">
                  <c:v>148207</c:v>
                </c:pt>
                <c:pt idx="335">
                  <c:v>144449</c:v>
                </c:pt>
                <c:pt idx="336">
                  <c:v>130987</c:v>
                </c:pt>
                <c:pt idx="337">
                  <c:v>139429</c:v>
                </c:pt>
                <c:pt idx="338">
                  <c:v>133097</c:v>
                </c:pt>
                <c:pt idx="339">
                  <c:v>133055</c:v>
                </c:pt>
                <c:pt idx="340">
                  <c:v>162355</c:v>
                </c:pt>
                <c:pt idx="341">
                  <c:v>167058</c:v>
                </c:pt>
                <c:pt idx="342">
                  <c:v>1023608</c:v>
                </c:pt>
                <c:pt idx="343">
                  <c:v>2223750</c:v>
                </c:pt>
                <c:pt idx="344">
                  <c:v>1648672</c:v>
                </c:pt>
                <c:pt idx="345">
                  <c:v>679435</c:v>
                </c:pt>
                <c:pt idx="346">
                  <c:v>386754</c:v>
                </c:pt>
                <c:pt idx="347">
                  <c:v>259185</c:v>
                </c:pt>
                <c:pt idx="348">
                  <c:v>309595</c:v>
                </c:pt>
                <c:pt idx="349">
                  <c:v>217236</c:v>
                </c:pt>
                <c:pt idx="350">
                  <c:v>206313</c:v>
                </c:pt>
                <c:pt idx="351">
                  <c:v>171332</c:v>
                </c:pt>
                <c:pt idx="352">
                  <c:v>209183</c:v>
                </c:pt>
                <c:pt idx="353">
                  <c:v>150990</c:v>
                </c:pt>
                <c:pt idx="354">
                  <c:v>149708</c:v>
                </c:pt>
                <c:pt idx="355">
                  <c:v>163182</c:v>
                </c:pt>
                <c:pt idx="356">
                  <c:v>142593</c:v>
                </c:pt>
                <c:pt idx="357">
                  <c:v>162956</c:v>
                </c:pt>
                <c:pt idx="358">
                  <c:v>147070</c:v>
                </c:pt>
                <c:pt idx="359">
                  <c:v>138532</c:v>
                </c:pt>
                <c:pt idx="360">
                  <c:v>136819</c:v>
                </c:pt>
                <c:pt idx="361">
                  <c:v>136921</c:v>
                </c:pt>
                <c:pt idx="362">
                  <c:v>124742</c:v>
                </c:pt>
                <c:pt idx="363">
                  <c:v>103269</c:v>
                </c:pt>
                <c:pt idx="364">
                  <c:v>100469</c:v>
                </c:pt>
                <c:pt idx="365">
                  <c:v>96639</c:v>
                </c:pt>
                <c:pt idx="366">
                  <c:v>103211</c:v>
                </c:pt>
                <c:pt idx="367">
                  <c:v>112421</c:v>
                </c:pt>
                <c:pt idx="368">
                  <c:v>112902</c:v>
                </c:pt>
                <c:pt idx="369">
                  <c:v>110506</c:v>
                </c:pt>
                <c:pt idx="370">
                  <c:v>111350</c:v>
                </c:pt>
                <c:pt idx="371">
                  <c:v>117833</c:v>
                </c:pt>
                <c:pt idx="372">
                  <c:v>1466861</c:v>
                </c:pt>
                <c:pt idx="373">
                  <c:v>4139492</c:v>
                </c:pt>
                <c:pt idx="374">
                  <c:v>2636977</c:v>
                </c:pt>
                <c:pt idx="375">
                  <c:v>2359945</c:v>
                </c:pt>
                <c:pt idx="376">
                  <c:v>1642708</c:v>
                </c:pt>
                <c:pt idx="377">
                  <c:v>1461683</c:v>
                </c:pt>
                <c:pt idx="378">
                  <c:v>700348</c:v>
                </c:pt>
                <c:pt idx="379">
                  <c:v>130367</c:v>
                </c:pt>
                <c:pt idx="380">
                  <c:v>127813</c:v>
                </c:pt>
                <c:pt idx="381">
                  <c:v>128470</c:v>
                </c:pt>
                <c:pt idx="382">
                  <c:v>132330</c:v>
                </c:pt>
                <c:pt idx="383">
                  <c:v>132838</c:v>
                </c:pt>
                <c:pt idx="384">
                  <c:v>132226</c:v>
                </c:pt>
                <c:pt idx="385">
                  <c:v>132286</c:v>
                </c:pt>
                <c:pt idx="386">
                  <c:v>132647</c:v>
                </c:pt>
                <c:pt idx="387">
                  <c:v>139560</c:v>
                </c:pt>
                <c:pt idx="388">
                  <c:v>138645</c:v>
                </c:pt>
                <c:pt idx="389">
                  <c:v>141777</c:v>
                </c:pt>
                <c:pt idx="390">
                  <c:v>143991</c:v>
                </c:pt>
                <c:pt idx="391">
                  <c:v>144587</c:v>
                </c:pt>
                <c:pt idx="392">
                  <c:v>146607</c:v>
                </c:pt>
                <c:pt idx="393">
                  <c:v>145439</c:v>
                </c:pt>
                <c:pt idx="394">
                  <c:v>144001</c:v>
                </c:pt>
                <c:pt idx="395">
                  <c:v>145052</c:v>
                </c:pt>
                <c:pt idx="396">
                  <c:v>146117</c:v>
                </c:pt>
                <c:pt idx="397">
                  <c:v>147037</c:v>
                </c:pt>
                <c:pt idx="398">
                  <c:v>156862</c:v>
                </c:pt>
                <c:pt idx="399">
                  <c:v>168348</c:v>
                </c:pt>
                <c:pt idx="400">
                  <c:v>169679</c:v>
                </c:pt>
                <c:pt idx="401">
                  <c:v>159286</c:v>
                </c:pt>
                <c:pt idx="402">
                  <c:v>156428</c:v>
                </c:pt>
                <c:pt idx="403">
                  <c:v>151866</c:v>
                </c:pt>
                <c:pt idx="404">
                  <c:v>153382</c:v>
                </c:pt>
                <c:pt idx="405">
                  <c:v>159977</c:v>
                </c:pt>
                <c:pt idx="406">
                  <c:v>165580</c:v>
                </c:pt>
                <c:pt idx="407">
                  <c:v>164735</c:v>
                </c:pt>
                <c:pt idx="408">
                  <c:v>152239</c:v>
                </c:pt>
                <c:pt idx="409">
                  <c:v>152854</c:v>
                </c:pt>
                <c:pt idx="410">
                  <c:v>161633</c:v>
                </c:pt>
                <c:pt idx="411">
                  <c:v>206021</c:v>
                </c:pt>
                <c:pt idx="412">
                  <c:v>194154</c:v>
                </c:pt>
                <c:pt idx="413">
                  <c:v>205817</c:v>
                </c:pt>
                <c:pt idx="414">
                  <c:v>250300</c:v>
                </c:pt>
                <c:pt idx="415">
                  <c:v>291090</c:v>
                </c:pt>
                <c:pt idx="416">
                  <c:v>270881</c:v>
                </c:pt>
                <c:pt idx="417">
                  <c:v>209690</c:v>
                </c:pt>
                <c:pt idx="418">
                  <c:v>129898</c:v>
                </c:pt>
                <c:pt idx="419">
                  <c:v>118105</c:v>
                </c:pt>
                <c:pt idx="420">
                  <c:v>115443</c:v>
                </c:pt>
                <c:pt idx="421">
                  <c:v>113290</c:v>
                </c:pt>
                <c:pt idx="422">
                  <c:v>2306</c:v>
                </c:pt>
                <c:pt idx="423">
                  <c:v>91171</c:v>
                </c:pt>
                <c:pt idx="424">
                  <c:v>88653</c:v>
                </c:pt>
                <c:pt idx="425">
                  <c:v>88202</c:v>
                </c:pt>
                <c:pt idx="426">
                  <c:v>87178</c:v>
                </c:pt>
                <c:pt idx="427">
                  <c:v>88530</c:v>
                </c:pt>
                <c:pt idx="428">
                  <c:v>88218</c:v>
                </c:pt>
                <c:pt idx="429">
                  <c:v>87513</c:v>
                </c:pt>
                <c:pt idx="430">
                  <c:v>82887</c:v>
                </c:pt>
                <c:pt idx="431">
                  <c:v>84469</c:v>
                </c:pt>
                <c:pt idx="432">
                  <c:v>85174</c:v>
                </c:pt>
                <c:pt idx="433">
                  <c:v>83583</c:v>
                </c:pt>
                <c:pt idx="434">
                  <c:v>82526</c:v>
                </c:pt>
                <c:pt idx="435">
                  <c:v>80706</c:v>
                </c:pt>
                <c:pt idx="436">
                  <c:v>78454</c:v>
                </c:pt>
                <c:pt idx="437">
                  <c:v>79364</c:v>
                </c:pt>
                <c:pt idx="438">
                  <c:v>81151</c:v>
                </c:pt>
                <c:pt idx="439">
                  <c:v>81191</c:v>
                </c:pt>
                <c:pt idx="440">
                  <c:v>81917</c:v>
                </c:pt>
                <c:pt idx="441">
                  <c:v>79352</c:v>
                </c:pt>
                <c:pt idx="442">
                  <c:v>73687</c:v>
                </c:pt>
                <c:pt idx="443">
                  <c:v>76711</c:v>
                </c:pt>
                <c:pt idx="444">
                  <c:v>75327</c:v>
                </c:pt>
                <c:pt idx="445">
                  <c:v>78962</c:v>
                </c:pt>
                <c:pt idx="446">
                  <c:v>76167</c:v>
                </c:pt>
                <c:pt idx="447">
                  <c:v>76978</c:v>
                </c:pt>
                <c:pt idx="448">
                  <c:v>75148</c:v>
                </c:pt>
                <c:pt idx="449">
                  <c:v>76410</c:v>
                </c:pt>
                <c:pt idx="450">
                  <c:v>74448</c:v>
                </c:pt>
                <c:pt idx="451">
                  <c:v>73574</c:v>
                </c:pt>
                <c:pt idx="452">
                  <c:v>74316</c:v>
                </c:pt>
                <c:pt idx="453">
                  <c:v>72274</c:v>
                </c:pt>
                <c:pt idx="454">
                  <c:v>72071</c:v>
                </c:pt>
                <c:pt idx="455">
                  <c:v>75124</c:v>
                </c:pt>
                <c:pt idx="456">
                  <c:v>72026</c:v>
                </c:pt>
                <c:pt idx="457">
                  <c:v>73942</c:v>
                </c:pt>
                <c:pt idx="458">
                  <c:v>68586</c:v>
                </c:pt>
                <c:pt idx="459">
                  <c:v>66698</c:v>
                </c:pt>
                <c:pt idx="460">
                  <c:v>67528</c:v>
                </c:pt>
                <c:pt idx="461">
                  <c:v>66938</c:v>
                </c:pt>
                <c:pt idx="462">
                  <c:v>67797</c:v>
                </c:pt>
                <c:pt idx="463">
                  <c:v>69642</c:v>
                </c:pt>
                <c:pt idx="464">
                  <c:v>68250</c:v>
                </c:pt>
                <c:pt idx="465">
                  <c:v>65799</c:v>
                </c:pt>
                <c:pt idx="466">
                  <c:v>65410</c:v>
                </c:pt>
                <c:pt idx="467">
                  <c:v>64145</c:v>
                </c:pt>
                <c:pt idx="468">
                  <c:v>61865</c:v>
                </c:pt>
                <c:pt idx="469">
                  <c:v>61266</c:v>
                </c:pt>
                <c:pt idx="470">
                  <c:v>62088</c:v>
                </c:pt>
                <c:pt idx="471">
                  <c:v>63455</c:v>
                </c:pt>
                <c:pt idx="472">
                  <c:v>62465</c:v>
                </c:pt>
                <c:pt idx="473">
                  <c:v>60265</c:v>
                </c:pt>
                <c:pt idx="474">
                  <c:v>60199</c:v>
                </c:pt>
                <c:pt idx="475">
                  <c:v>61063</c:v>
                </c:pt>
                <c:pt idx="476">
                  <c:v>62372</c:v>
                </c:pt>
                <c:pt idx="477">
                  <c:v>60005</c:v>
                </c:pt>
                <c:pt idx="478">
                  <c:v>58607</c:v>
                </c:pt>
                <c:pt idx="479">
                  <c:v>58287</c:v>
                </c:pt>
                <c:pt idx="480">
                  <c:v>59647</c:v>
                </c:pt>
                <c:pt idx="481">
                  <c:v>59154</c:v>
                </c:pt>
                <c:pt idx="482">
                  <c:v>60297</c:v>
                </c:pt>
                <c:pt idx="483">
                  <c:v>60501</c:v>
                </c:pt>
                <c:pt idx="484">
                  <c:v>57778</c:v>
                </c:pt>
                <c:pt idx="485">
                  <c:v>58554</c:v>
                </c:pt>
                <c:pt idx="486">
                  <c:v>120086</c:v>
                </c:pt>
                <c:pt idx="487">
                  <c:v>121210</c:v>
                </c:pt>
                <c:pt idx="488">
                  <c:v>120644</c:v>
                </c:pt>
                <c:pt idx="489">
                  <c:v>120216</c:v>
                </c:pt>
                <c:pt idx="490">
                  <c:v>121264</c:v>
                </c:pt>
                <c:pt idx="491">
                  <c:v>55441</c:v>
                </c:pt>
                <c:pt idx="492">
                  <c:v>118801</c:v>
                </c:pt>
                <c:pt idx="493">
                  <c:v>119732</c:v>
                </c:pt>
                <c:pt idx="494">
                  <c:v>120109</c:v>
                </c:pt>
                <c:pt idx="495">
                  <c:v>119746</c:v>
                </c:pt>
                <c:pt idx="496">
                  <c:v>118702</c:v>
                </c:pt>
                <c:pt idx="497">
                  <c:v>117679</c:v>
                </c:pt>
                <c:pt idx="498">
                  <c:v>119170</c:v>
                </c:pt>
                <c:pt idx="499">
                  <c:v>114399</c:v>
                </c:pt>
                <c:pt idx="500">
                  <c:v>115059</c:v>
                </c:pt>
                <c:pt idx="501">
                  <c:v>116536</c:v>
                </c:pt>
                <c:pt idx="502">
                  <c:v>117272</c:v>
                </c:pt>
                <c:pt idx="503">
                  <c:v>118213</c:v>
                </c:pt>
                <c:pt idx="504">
                  <c:v>117552</c:v>
                </c:pt>
                <c:pt idx="505">
                  <c:v>114179</c:v>
                </c:pt>
                <c:pt idx="506">
                  <c:v>112696</c:v>
                </c:pt>
                <c:pt idx="507">
                  <c:v>111482</c:v>
                </c:pt>
                <c:pt idx="508">
                  <c:v>113208</c:v>
                </c:pt>
                <c:pt idx="509">
                  <c:v>113154</c:v>
                </c:pt>
                <c:pt idx="510">
                  <c:v>112319</c:v>
                </c:pt>
                <c:pt idx="511">
                  <c:v>112377</c:v>
                </c:pt>
                <c:pt idx="512">
                  <c:v>111682</c:v>
                </c:pt>
                <c:pt idx="513">
                  <c:v>113441</c:v>
                </c:pt>
                <c:pt idx="514">
                  <c:v>113352</c:v>
                </c:pt>
                <c:pt idx="515">
                  <c:v>115630</c:v>
                </c:pt>
                <c:pt idx="516">
                  <c:v>113697</c:v>
                </c:pt>
                <c:pt idx="517">
                  <c:v>110969</c:v>
                </c:pt>
                <c:pt idx="518">
                  <c:v>111917</c:v>
                </c:pt>
                <c:pt idx="519">
                  <c:v>111633</c:v>
                </c:pt>
                <c:pt idx="520">
                  <c:v>112274</c:v>
                </c:pt>
                <c:pt idx="521">
                  <c:v>111984</c:v>
                </c:pt>
                <c:pt idx="522">
                  <c:v>145323</c:v>
                </c:pt>
              </c:numCache>
            </c:numRef>
          </c:yVal>
          <c:smooth val="0"/>
        </c:ser>
        <c:axId val="4374635"/>
        <c:axId val="39371716"/>
      </c:scatterChart>
      <c:valAx>
        <c:axId val="4374635"/>
        <c:scaling>
          <c:orientation val="minMax"/>
          <c:max val="0.75"/>
          <c:min val="0.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71716"/>
        <c:crosses val="autoZero"/>
        <c:crossBetween val="midCat"/>
        <c:dispUnits/>
      </c:valAx>
      <c:valAx>
        <c:axId val="39371716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Aerosol 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4635"/>
        <c:crosses val="autoZero"/>
        <c:crossBetween val="midCat"/>
        <c:dispUnits/>
        <c:maj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3"/>
  <sheetViews>
    <sheetView tabSelected="1" workbookViewId="0" topLeftCell="A1">
      <selection activeCell="A1" sqref="A1:IV1"/>
    </sheetView>
  </sheetViews>
  <sheetFormatPr defaultColWidth="9.140625" defaultRowHeight="12.75"/>
  <cols>
    <col min="1" max="3" width="9.140625" style="2" customWidth="1"/>
    <col min="4" max="4" width="9.140625" style="1" customWidth="1"/>
    <col min="5" max="6" width="15.7109375" style="0" customWidth="1"/>
  </cols>
  <sheetData>
    <row r="1" spans="1:18" ht="12.75">
      <c r="A1" s="2">
        <v>38371</v>
      </c>
      <c r="B1" s="2">
        <v>0.3318055555555555</v>
      </c>
      <c r="C1" s="2">
        <v>0.0006944444444444445</v>
      </c>
      <c r="D1" s="1">
        <v>19</v>
      </c>
      <c r="E1">
        <v>28320</v>
      </c>
      <c r="F1">
        <f>H1+J1+L1+N1+P1+R1</f>
        <v>129514</v>
      </c>
      <c r="G1">
        <v>0.1</v>
      </c>
      <c r="H1">
        <v>75149</v>
      </c>
      <c r="I1">
        <v>0.2</v>
      </c>
      <c r="J1">
        <v>44557</v>
      </c>
      <c r="K1">
        <v>0.3</v>
      </c>
      <c r="L1">
        <v>5824</v>
      </c>
      <c r="M1">
        <v>0.5</v>
      </c>
      <c r="N1">
        <v>2671</v>
      </c>
      <c r="O1">
        <v>1</v>
      </c>
      <c r="P1">
        <v>1313</v>
      </c>
      <c r="Q1">
        <v>5</v>
      </c>
      <c r="R1">
        <v>0</v>
      </c>
    </row>
    <row r="2" spans="1:18" ht="12.75">
      <c r="A2" s="2">
        <v>38371</v>
      </c>
      <c r="B2" s="2">
        <v>0.3325</v>
      </c>
      <c r="C2" s="2">
        <v>0.0006944444444444445</v>
      </c>
      <c r="D2" s="1">
        <v>19</v>
      </c>
      <c r="E2">
        <v>28310</v>
      </c>
      <c r="F2">
        <f aca="true" t="shared" si="0" ref="F2:F65">H2+J2+L2+N2+P2+R2</f>
        <v>154360</v>
      </c>
      <c r="G2">
        <v>0.1</v>
      </c>
      <c r="H2">
        <v>91813</v>
      </c>
      <c r="I2">
        <v>0.2</v>
      </c>
      <c r="J2">
        <v>52204</v>
      </c>
      <c r="K2">
        <v>0.3</v>
      </c>
      <c r="L2">
        <v>6602</v>
      </c>
      <c r="M2">
        <v>0.5</v>
      </c>
      <c r="N2">
        <v>2190</v>
      </c>
      <c r="O2">
        <v>1</v>
      </c>
      <c r="P2">
        <v>1551</v>
      </c>
      <c r="Q2">
        <v>5</v>
      </c>
      <c r="R2">
        <v>0</v>
      </c>
    </row>
    <row r="3" spans="1:18" ht="12.75">
      <c r="A3" s="2">
        <v>38371</v>
      </c>
      <c r="B3" s="2">
        <v>0.3331944444444444</v>
      </c>
      <c r="C3" s="2">
        <v>0.0006944444444444445</v>
      </c>
      <c r="D3" s="1">
        <v>19</v>
      </c>
      <c r="E3">
        <v>28300</v>
      </c>
      <c r="F3">
        <f t="shared" si="0"/>
        <v>147369</v>
      </c>
      <c r="G3">
        <v>0.1</v>
      </c>
      <c r="H3">
        <v>83973</v>
      </c>
      <c r="I3">
        <v>0.2</v>
      </c>
      <c r="J3">
        <v>51911</v>
      </c>
      <c r="K3">
        <v>0.3</v>
      </c>
      <c r="L3">
        <v>7406</v>
      </c>
      <c r="M3">
        <v>0.5</v>
      </c>
      <c r="N3">
        <v>2192</v>
      </c>
      <c r="O3">
        <v>1</v>
      </c>
      <c r="P3">
        <v>1887</v>
      </c>
      <c r="Q3">
        <v>5</v>
      </c>
      <c r="R3">
        <v>0</v>
      </c>
    </row>
    <row r="4" spans="1:18" ht="12.75">
      <c r="A4" s="2">
        <v>38371</v>
      </c>
      <c r="B4" s="2">
        <v>0.3338888888888889</v>
      </c>
      <c r="C4" s="2">
        <v>0.0006944444444444445</v>
      </c>
      <c r="D4" s="1">
        <v>19</v>
      </c>
      <c r="E4">
        <v>28300</v>
      </c>
      <c r="F4">
        <f t="shared" si="0"/>
        <v>136868</v>
      </c>
      <c r="G4">
        <v>0.1</v>
      </c>
      <c r="H4">
        <v>74196</v>
      </c>
      <c r="I4">
        <v>0.2</v>
      </c>
      <c r="J4">
        <v>50538</v>
      </c>
      <c r="K4">
        <v>0.3</v>
      </c>
      <c r="L4">
        <v>7951</v>
      </c>
      <c r="M4">
        <v>0.5</v>
      </c>
      <c r="N4">
        <v>2242</v>
      </c>
      <c r="O4">
        <v>1</v>
      </c>
      <c r="P4">
        <v>1941</v>
      </c>
      <c r="Q4">
        <v>5</v>
      </c>
      <c r="R4">
        <v>0</v>
      </c>
    </row>
    <row r="5" spans="1:18" ht="12.75">
      <c r="A5" s="2">
        <v>38371</v>
      </c>
      <c r="B5" s="2">
        <v>0.3345833333333333</v>
      </c>
      <c r="C5" s="2">
        <v>0.0006944444444444445</v>
      </c>
      <c r="D5" s="1">
        <v>19</v>
      </c>
      <c r="E5">
        <v>28280</v>
      </c>
      <c r="F5">
        <f t="shared" si="0"/>
        <v>120855</v>
      </c>
      <c r="G5">
        <v>0.1</v>
      </c>
      <c r="H5">
        <v>60551</v>
      </c>
      <c r="I5">
        <v>0.2</v>
      </c>
      <c r="J5">
        <v>47796</v>
      </c>
      <c r="K5">
        <v>0.3</v>
      </c>
      <c r="L5">
        <v>8238</v>
      </c>
      <c r="M5">
        <v>0.5</v>
      </c>
      <c r="N5">
        <v>2301</v>
      </c>
      <c r="O5">
        <v>1</v>
      </c>
      <c r="P5">
        <v>1969</v>
      </c>
      <c r="Q5">
        <v>5</v>
      </c>
      <c r="R5">
        <v>0</v>
      </c>
    </row>
    <row r="6" spans="1:18" ht="12.75">
      <c r="A6" s="2">
        <v>38371</v>
      </c>
      <c r="B6" s="2">
        <v>0.3352777777777778</v>
      </c>
      <c r="C6" s="2">
        <v>0.0006944444444444445</v>
      </c>
      <c r="D6" s="1">
        <v>19</v>
      </c>
      <c r="E6">
        <v>28300</v>
      </c>
      <c r="F6">
        <f t="shared" si="0"/>
        <v>183924</v>
      </c>
      <c r="G6">
        <v>0.1</v>
      </c>
      <c r="H6">
        <v>113895</v>
      </c>
      <c r="I6">
        <v>0.2</v>
      </c>
      <c r="J6">
        <v>56693</v>
      </c>
      <c r="K6">
        <v>0.3</v>
      </c>
      <c r="L6">
        <v>9225</v>
      </c>
      <c r="M6">
        <v>0.5</v>
      </c>
      <c r="N6">
        <v>2178</v>
      </c>
      <c r="O6">
        <v>1</v>
      </c>
      <c r="P6">
        <v>1932</v>
      </c>
      <c r="Q6">
        <v>5</v>
      </c>
      <c r="R6">
        <v>1</v>
      </c>
    </row>
    <row r="7" spans="1:18" ht="12.75">
      <c r="A7" s="2">
        <v>38371</v>
      </c>
      <c r="B7" s="2">
        <v>0.33597222222222217</v>
      </c>
      <c r="C7" s="2">
        <v>0.0006944444444444445</v>
      </c>
      <c r="D7" s="1">
        <v>19</v>
      </c>
      <c r="E7">
        <v>28310</v>
      </c>
      <c r="F7">
        <f t="shared" si="0"/>
        <v>132864</v>
      </c>
      <c r="G7">
        <v>0.1</v>
      </c>
      <c r="H7">
        <v>69882</v>
      </c>
      <c r="I7">
        <v>0.2</v>
      </c>
      <c r="J7">
        <v>49904</v>
      </c>
      <c r="K7">
        <v>0.3</v>
      </c>
      <c r="L7">
        <v>8954</v>
      </c>
      <c r="M7">
        <v>0.5</v>
      </c>
      <c r="N7">
        <v>2246</v>
      </c>
      <c r="O7">
        <v>1</v>
      </c>
      <c r="P7">
        <v>1878</v>
      </c>
      <c r="Q7">
        <v>5</v>
      </c>
      <c r="R7">
        <v>0</v>
      </c>
    </row>
    <row r="8" spans="1:18" ht="12.75">
      <c r="A8" s="2">
        <v>38371</v>
      </c>
      <c r="B8" s="2">
        <v>0.33666666666666667</v>
      </c>
      <c r="C8" s="2">
        <v>0.0006944444444444445</v>
      </c>
      <c r="D8" s="1">
        <v>19</v>
      </c>
      <c r="E8">
        <v>28300</v>
      </c>
      <c r="F8">
        <f t="shared" si="0"/>
        <v>122220</v>
      </c>
      <c r="G8">
        <v>0.1</v>
      </c>
      <c r="H8">
        <v>60547</v>
      </c>
      <c r="I8">
        <v>0.2</v>
      </c>
      <c r="J8">
        <v>48463</v>
      </c>
      <c r="K8">
        <v>0.3</v>
      </c>
      <c r="L8">
        <v>9121</v>
      </c>
      <c r="M8">
        <v>0.5</v>
      </c>
      <c r="N8">
        <v>2224</v>
      </c>
      <c r="O8">
        <v>1</v>
      </c>
      <c r="P8">
        <v>1865</v>
      </c>
      <c r="Q8">
        <v>5</v>
      </c>
      <c r="R8">
        <v>0</v>
      </c>
    </row>
    <row r="9" spans="1:18" ht="12.75">
      <c r="A9" s="2">
        <v>38371</v>
      </c>
      <c r="B9" s="2">
        <v>0.33736111111111106</v>
      </c>
      <c r="C9" s="2">
        <v>0.0006944444444444445</v>
      </c>
      <c r="D9" s="1">
        <v>19</v>
      </c>
      <c r="E9">
        <v>28320</v>
      </c>
      <c r="F9">
        <f t="shared" si="0"/>
        <v>133383</v>
      </c>
      <c r="G9">
        <v>0.1</v>
      </c>
      <c r="H9">
        <v>69858</v>
      </c>
      <c r="I9">
        <v>0.2</v>
      </c>
      <c r="J9">
        <v>50804</v>
      </c>
      <c r="K9">
        <v>0.3</v>
      </c>
      <c r="L9">
        <v>8895</v>
      </c>
      <c r="M9">
        <v>0.5</v>
      </c>
      <c r="N9">
        <v>2063</v>
      </c>
      <c r="O9">
        <v>1</v>
      </c>
      <c r="P9">
        <v>1763</v>
      </c>
      <c r="Q9">
        <v>5</v>
      </c>
      <c r="R9">
        <v>0</v>
      </c>
    </row>
    <row r="10" spans="1:18" ht="12.75">
      <c r="A10" s="2">
        <v>38371</v>
      </c>
      <c r="B10" s="2">
        <v>0.33805555555555555</v>
      </c>
      <c r="C10" s="2">
        <v>0.0006944444444444445</v>
      </c>
      <c r="D10" s="1">
        <v>19</v>
      </c>
      <c r="E10">
        <v>28310</v>
      </c>
      <c r="F10">
        <f t="shared" si="0"/>
        <v>122838</v>
      </c>
      <c r="G10">
        <v>0.1</v>
      </c>
      <c r="H10">
        <v>61468</v>
      </c>
      <c r="I10">
        <v>0.2</v>
      </c>
      <c r="J10">
        <v>49082</v>
      </c>
      <c r="K10">
        <v>0.3</v>
      </c>
      <c r="L10">
        <v>8353</v>
      </c>
      <c r="M10">
        <v>0.5</v>
      </c>
      <c r="N10">
        <v>2180</v>
      </c>
      <c r="O10">
        <v>1</v>
      </c>
      <c r="P10">
        <v>1755</v>
      </c>
      <c r="Q10">
        <v>5</v>
      </c>
      <c r="R10">
        <v>0</v>
      </c>
    </row>
    <row r="11" spans="1:18" ht="12.75">
      <c r="A11" s="2">
        <v>38371</v>
      </c>
      <c r="B11" s="2">
        <v>0.33875</v>
      </c>
      <c r="C11" s="2">
        <v>0.0006944444444444445</v>
      </c>
      <c r="D11" s="1">
        <v>19</v>
      </c>
      <c r="E11">
        <v>28310</v>
      </c>
      <c r="F11">
        <f t="shared" si="0"/>
        <v>121624</v>
      </c>
      <c r="G11">
        <v>0.1</v>
      </c>
      <c r="H11">
        <v>60629</v>
      </c>
      <c r="I11">
        <v>0.2</v>
      </c>
      <c r="J11">
        <v>49017</v>
      </c>
      <c r="K11">
        <v>0.3</v>
      </c>
      <c r="L11">
        <v>8152</v>
      </c>
      <c r="M11">
        <v>0.5</v>
      </c>
      <c r="N11">
        <v>2174</v>
      </c>
      <c r="O11">
        <v>1</v>
      </c>
      <c r="P11">
        <v>1652</v>
      </c>
      <c r="Q11">
        <v>5</v>
      </c>
      <c r="R11">
        <v>0</v>
      </c>
    </row>
    <row r="12" spans="1:18" ht="12.75">
      <c r="A12" s="2">
        <v>38371</v>
      </c>
      <c r="B12" s="2">
        <v>0.33944444444444444</v>
      </c>
      <c r="C12" s="2">
        <v>0.0006944444444444445</v>
      </c>
      <c r="D12" s="1">
        <v>19</v>
      </c>
      <c r="E12">
        <v>28310</v>
      </c>
      <c r="F12">
        <f t="shared" si="0"/>
        <v>123179</v>
      </c>
      <c r="G12">
        <v>0.1</v>
      </c>
      <c r="H12">
        <v>60587</v>
      </c>
      <c r="I12">
        <v>0.2</v>
      </c>
      <c r="J12">
        <v>50037</v>
      </c>
      <c r="K12">
        <v>0.3</v>
      </c>
      <c r="L12">
        <v>8578</v>
      </c>
      <c r="M12">
        <v>0.5</v>
      </c>
      <c r="N12">
        <v>2187</v>
      </c>
      <c r="O12">
        <v>1</v>
      </c>
      <c r="P12">
        <v>1790</v>
      </c>
      <c r="Q12">
        <v>5</v>
      </c>
      <c r="R12">
        <v>0</v>
      </c>
    </row>
    <row r="13" spans="1:18" ht="12.75">
      <c r="A13" s="2">
        <v>38371</v>
      </c>
      <c r="B13" s="2">
        <v>0.34013888888888894</v>
      </c>
      <c r="C13" s="2">
        <v>0.0006944444444444445</v>
      </c>
      <c r="D13" s="1">
        <v>19</v>
      </c>
      <c r="E13">
        <v>28310</v>
      </c>
      <c r="F13">
        <f t="shared" si="0"/>
        <v>126117</v>
      </c>
      <c r="G13">
        <v>0.1</v>
      </c>
      <c r="H13">
        <v>62832</v>
      </c>
      <c r="I13">
        <v>0.2</v>
      </c>
      <c r="J13">
        <v>50481</v>
      </c>
      <c r="K13">
        <v>0.3</v>
      </c>
      <c r="L13">
        <v>8907</v>
      </c>
      <c r="M13">
        <v>0.5</v>
      </c>
      <c r="N13">
        <v>2179</v>
      </c>
      <c r="O13">
        <v>1</v>
      </c>
      <c r="P13">
        <v>1718</v>
      </c>
      <c r="Q13">
        <v>5</v>
      </c>
      <c r="R13">
        <v>0</v>
      </c>
    </row>
    <row r="14" spans="1:18" ht="12.75">
      <c r="A14" s="2">
        <v>38371</v>
      </c>
      <c r="B14" s="2">
        <v>0.3408333333333333</v>
      </c>
      <c r="C14" s="2">
        <v>0.0006944444444444445</v>
      </c>
      <c r="D14" s="1">
        <v>19</v>
      </c>
      <c r="E14">
        <v>28310</v>
      </c>
      <c r="F14">
        <f t="shared" si="0"/>
        <v>127916</v>
      </c>
      <c r="G14">
        <v>0.1</v>
      </c>
      <c r="H14">
        <v>64417</v>
      </c>
      <c r="I14">
        <v>0.2</v>
      </c>
      <c r="J14">
        <v>50515</v>
      </c>
      <c r="K14">
        <v>0.3</v>
      </c>
      <c r="L14">
        <v>9167</v>
      </c>
      <c r="M14">
        <v>0.5</v>
      </c>
      <c r="N14">
        <v>2063</v>
      </c>
      <c r="O14">
        <v>1</v>
      </c>
      <c r="P14">
        <v>1753</v>
      </c>
      <c r="Q14">
        <v>5</v>
      </c>
      <c r="R14">
        <v>1</v>
      </c>
    </row>
    <row r="15" spans="1:18" ht="12.75">
      <c r="A15" s="2">
        <v>38371</v>
      </c>
      <c r="B15" s="2">
        <v>0.3415277777777778</v>
      </c>
      <c r="C15" s="2">
        <v>0.0006944444444444445</v>
      </c>
      <c r="D15" s="1">
        <v>19</v>
      </c>
      <c r="E15">
        <v>28320</v>
      </c>
      <c r="F15">
        <f t="shared" si="0"/>
        <v>122429</v>
      </c>
      <c r="G15">
        <v>0.1</v>
      </c>
      <c r="H15">
        <v>60002</v>
      </c>
      <c r="I15">
        <v>0.2</v>
      </c>
      <c r="J15">
        <v>49482</v>
      </c>
      <c r="K15">
        <v>0.3</v>
      </c>
      <c r="L15">
        <v>9025</v>
      </c>
      <c r="M15">
        <v>0.5</v>
      </c>
      <c r="N15">
        <v>2095</v>
      </c>
      <c r="O15">
        <v>1</v>
      </c>
      <c r="P15">
        <v>1825</v>
      </c>
      <c r="Q15">
        <v>5</v>
      </c>
      <c r="R15">
        <v>0</v>
      </c>
    </row>
    <row r="16" spans="1:18" ht="12.75">
      <c r="A16" s="2">
        <v>38371</v>
      </c>
      <c r="B16" s="2">
        <v>0.3422222222222222</v>
      </c>
      <c r="C16" s="2">
        <v>0.0006944444444444445</v>
      </c>
      <c r="D16" s="1">
        <v>19</v>
      </c>
      <c r="E16">
        <v>28310</v>
      </c>
      <c r="F16">
        <f t="shared" si="0"/>
        <v>127243</v>
      </c>
      <c r="G16">
        <v>0.1</v>
      </c>
      <c r="H16">
        <v>64407</v>
      </c>
      <c r="I16">
        <v>0.2</v>
      </c>
      <c r="J16">
        <v>49774</v>
      </c>
      <c r="K16">
        <v>0.3</v>
      </c>
      <c r="L16">
        <v>9067</v>
      </c>
      <c r="M16">
        <v>0.5</v>
      </c>
      <c r="N16">
        <v>2204</v>
      </c>
      <c r="O16">
        <v>1</v>
      </c>
      <c r="P16">
        <v>1791</v>
      </c>
      <c r="Q16">
        <v>5</v>
      </c>
      <c r="R16">
        <v>0</v>
      </c>
    </row>
    <row r="17" spans="1:18" ht="12.75">
      <c r="A17" s="2">
        <v>38371</v>
      </c>
      <c r="B17" s="2">
        <v>0.3429166666666667</v>
      </c>
      <c r="C17" s="2">
        <v>0.0006944444444444445</v>
      </c>
      <c r="D17" s="1">
        <v>19</v>
      </c>
      <c r="E17">
        <v>28310</v>
      </c>
      <c r="F17">
        <f t="shared" si="0"/>
        <v>125933</v>
      </c>
      <c r="G17">
        <v>0.1</v>
      </c>
      <c r="H17">
        <v>62874</v>
      </c>
      <c r="I17">
        <v>0.2</v>
      </c>
      <c r="J17">
        <v>49927</v>
      </c>
      <c r="K17">
        <v>0.3</v>
      </c>
      <c r="L17">
        <v>9130</v>
      </c>
      <c r="M17">
        <v>0.5</v>
      </c>
      <c r="N17">
        <v>2213</v>
      </c>
      <c r="O17">
        <v>1</v>
      </c>
      <c r="P17">
        <v>1789</v>
      </c>
      <c r="Q17">
        <v>5</v>
      </c>
      <c r="R17">
        <v>0</v>
      </c>
    </row>
    <row r="18" spans="1:18" ht="12.75">
      <c r="A18" s="2">
        <v>38371</v>
      </c>
      <c r="B18" s="2">
        <v>0.3436111111111111</v>
      </c>
      <c r="C18" s="2">
        <v>0.0006944444444444445</v>
      </c>
      <c r="D18" s="1">
        <v>19</v>
      </c>
      <c r="E18">
        <v>28310</v>
      </c>
      <c r="F18">
        <f t="shared" si="0"/>
        <v>120630</v>
      </c>
      <c r="G18">
        <v>0.1</v>
      </c>
      <c r="H18">
        <v>58661</v>
      </c>
      <c r="I18">
        <v>0.2</v>
      </c>
      <c r="J18">
        <v>48900</v>
      </c>
      <c r="K18">
        <v>0.3</v>
      </c>
      <c r="L18">
        <v>9140</v>
      </c>
      <c r="M18">
        <v>0.5</v>
      </c>
      <c r="N18">
        <v>2222</v>
      </c>
      <c r="O18">
        <v>1</v>
      </c>
      <c r="P18">
        <v>1707</v>
      </c>
      <c r="Q18">
        <v>5</v>
      </c>
      <c r="R18">
        <v>0</v>
      </c>
    </row>
    <row r="19" spans="1:18" ht="12.75">
      <c r="A19" s="2">
        <v>38371</v>
      </c>
      <c r="B19" s="2">
        <v>0.3443055555555556</v>
      </c>
      <c r="C19" s="2">
        <v>0.0006944444444444445</v>
      </c>
      <c r="D19" s="1">
        <v>19</v>
      </c>
      <c r="E19">
        <v>28320</v>
      </c>
      <c r="F19">
        <f t="shared" si="0"/>
        <v>117504</v>
      </c>
      <c r="G19">
        <v>0.1</v>
      </c>
      <c r="H19">
        <v>57674</v>
      </c>
      <c r="I19">
        <v>0.2</v>
      </c>
      <c r="J19">
        <v>47599</v>
      </c>
      <c r="K19">
        <v>0.3</v>
      </c>
      <c r="L19">
        <v>8723</v>
      </c>
      <c r="M19">
        <v>0.5</v>
      </c>
      <c r="N19">
        <v>1941</v>
      </c>
      <c r="O19">
        <v>1</v>
      </c>
      <c r="P19">
        <v>1567</v>
      </c>
      <c r="Q19">
        <v>5</v>
      </c>
      <c r="R19">
        <v>0</v>
      </c>
    </row>
    <row r="20" spans="1:18" ht="12.75">
      <c r="A20" s="2">
        <v>38371</v>
      </c>
      <c r="B20" s="2">
        <v>0.345</v>
      </c>
      <c r="C20" s="2">
        <v>0.0006944444444444445</v>
      </c>
      <c r="D20" s="1">
        <v>19</v>
      </c>
      <c r="E20">
        <v>28300</v>
      </c>
      <c r="F20">
        <f t="shared" si="0"/>
        <v>117063</v>
      </c>
      <c r="G20">
        <v>0.1</v>
      </c>
      <c r="H20">
        <v>57174</v>
      </c>
      <c r="I20">
        <v>0.2</v>
      </c>
      <c r="J20">
        <v>47531</v>
      </c>
      <c r="K20">
        <v>0.3</v>
      </c>
      <c r="L20">
        <v>8418</v>
      </c>
      <c r="M20">
        <v>0.5</v>
      </c>
      <c r="N20">
        <v>2230</v>
      </c>
      <c r="O20">
        <v>1</v>
      </c>
      <c r="P20">
        <v>1710</v>
      </c>
      <c r="Q20">
        <v>5</v>
      </c>
      <c r="R20">
        <v>0</v>
      </c>
    </row>
    <row r="21" spans="1:18" ht="12.75">
      <c r="A21" s="2">
        <v>38371</v>
      </c>
      <c r="B21" s="2">
        <v>0.34569444444444447</v>
      </c>
      <c r="C21" s="2">
        <v>0.0006944444444444445</v>
      </c>
      <c r="D21" s="1">
        <v>19</v>
      </c>
      <c r="E21">
        <v>28310</v>
      </c>
      <c r="F21">
        <f t="shared" si="0"/>
        <v>120215</v>
      </c>
      <c r="G21">
        <v>0.1</v>
      </c>
      <c r="H21">
        <v>59472</v>
      </c>
      <c r="I21">
        <v>0.2</v>
      </c>
      <c r="J21">
        <v>48406</v>
      </c>
      <c r="K21">
        <v>0.3</v>
      </c>
      <c r="L21">
        <v>8265</v>
      </c>
      <c r="M21">
        <v>0.5</v>
      </c>
      <c r="N21">
        <v>2233</v>
      </c>
      <c r="O21">
        <v>1</v>
      </c>
      <c r="P21">
        <v>1839</v>
      </c>
      <c r="Q21">
        <v>5</v>
      </c>
      <c r="R21">
        <v>0</v>
      </c>
    </row>
    <row r="22" spans="1:18" ht="12.75">
      <c r="A22" s="2">
        <v>38371</v>
      </c>
      <c r="B22" s="2">
        <v>0.34638888888888886</v>
      </c>
      <c r="C22" s="2">
        <v>0.0006944444444444445</v>
      </c>
      <c r="D22" s="1">
        <v>19</v>
      </c>
      <c r="E22">
        <v>28320</v>
      </c>
      <c r="F22">
        <f t="shared" si="0"/>
        <v>118863</v>
      </c>
      <c r="G22">
        <v>0.1</v>
      </c>
      <c r="H22">
        <v>58114</v>
      </c>
      <c r="I22">
        <v>0.2</v>
      </c>
      <c r="J22">
        <v>48193</v>
      </c>
      <c r="K22">
        <v>0.3</v>
      </c>
      <c r="L22">
        <v>8665</v>
      </c>
      <c r="M22">
        <v>0.5</v>
      </c>
      <c r="N22">
        <v>2057</v>
      </c>
      <c r="O22">
        <v>1</v>
      </c>
      <c r="P22">
        <v>1834</v>
      </c>
      <c r="Q22">
        <v>5</v>
      </c>
      <c r="R22">
        <v>0</v>
      </c>
    </row>
    <row r="23" spans="1:18" ht="12.75">
      <c r="A23" s="2">
        <v>38371</v>
      </c>
      <c r="B23" s="2">
        <v>0.34708333333333335</v>
      </c>
      <c r="C23" s="2">
        <v>0.0006944444444444445</v>
      </c>
      <c r="D23" s="1">
        <v>19</v>
      </c>
      <c r="E23">
        <v>28330</v>
      </c>
      <c r="F23">
        <f t="shared" si="0"/>
        <v>119142</v>
      </c>
      <c r="G23">
        <v>0.1</v>
      </c>
      <c r="H23">
        <v>58084</v>
      </c>
      <c r="I23">
        <v>0.2</v>
      </c>
      <c r="J23">
        <v>48494</v>
      </c>
      <c r="K23">
        <v>0.3</v>
      </c>
      <c r="L23">
        <v>8587</v>
      </c>
      <c r="M23">
        <v>0.5</v>
      </c>
      <c r="N23">
        <v>2163</v>
      </c>
      <c r="O23">
        <v>1</v>
      </c>
      <c r="P23">
        <v>1813</v>
      </c>
      <c r="Q23">
        <v>5</v>
      </c>
      <c r="R23">
        <v>1</v>
      </c>
    </row>
    <row r="24" spans="1:18" ht="12.75">
      <c r="A24" s="2">
        <v>38371</v>
      </c>
      <c r="B24" s="2">
        <v>0.3477777777777778</v>
      </c>
      <c r="C24" s="2">
        <v>0.0006944444444444445</v>
      </c>
      <c r="D24" s="1">
        <v>19</v>
      </c>
      <c r="E24">
        <v>28310</v>
      </c>
      <c r="F24">
        <f t="shared" si="0"/>
        <v>120312</v>
      </c>
      <c r="G24">
        <v>0.1</v>
      </c>
      <c r="H24">
        <v>58821</v>
      </c>
      <c r="I24">
        <v>0.2</v>
      </c>
      <c r="J24">
        <v>48429</v>
      </c>
      <c r="K24">
        <v>0.3</v>
      </c>
      <c r="L24">
        <v>8687</v>
      </c>
      <c r="M24">
        <v>0.5</v>
      </c>
      <c r="N24">
        <v>2341</v>
      </c>
      <c r="O24">
        <v>1</v>
      </c>
      <c r="P24">
        <v>2034</v>
      </c>
      <c r="Q24">
        <v>5</v>
      </c>
      <c r="R24">
        <v>0</v>
      </c>
    </row>
    <row r="25" spans="1:18" ht="12.75">
      <c r="A25" s="2">
        <v>38371</v>
      </c>
      <c r="B25" s="2">
        <v>0.34847222222222224</v>
      </c>
      <c r="C25" s="2">
        <v>0.0006944444444444445</v>
      </c>
      <c r="D25" s="1">
        <v>19</v>
      </c>
      <c r="E25">
        <v>28310</v>
      </c>
      <c r="F25">
        <f t="shared" si="0"/>
        <v>121003</v>
      </c>
      <c r="G25">
        <v>0.1</v>
      </c>
      <c r="H25">
        <v>59255</v>
      </c>
      <c r="I25">
        <v>0.2</v>
      </c>
      <c r="J25">
        <v>48645</v>
      </c>
      <c r="K25">
        <v>0.3</v>
      </c>
      <c r="L25">
        <v>8997</v>
      </c>
      <c r="M25">
        <v>0.5</v>
      </c>
      <c r="N25">
        <v>2170</v>
      </c>
      <c r="O25">
        <v>1</v>
      </c>
      <c r="P25">
        <v>1935</v>
      </c>
      <c r="Q25">
        <v>5</v>
      </c>
      <c r="R25">
        <v>1</v>
      </c>
    </row>
    <row r="26" spans="1:18" ht="12.75">
      <c r="A26" s="2">
        <v>38371</v>
      </c>
      <c r="B26" s="2">
        <v>0.3491666666666667</v>
      </c>
      <c r="C26" s="2">
        <v>0.0006944444444444445</v>
      </c>
      <c r="D26" s="1">
        <v>19</v>
      </c>
      <c r="E26">
        <v>28320</v>
      </c>
      <c r="F26">
        <f t="shared" si="0"/>
        <v>119974</v>
      </c>
      <c r="G26">
        <v>0.1</v>
      </c>
      <c r="H26">
        <v>58653</v>
      </c>
      <c r="I26">
        <v>0.2</v>
      </c>
      <c r="J26">
        <v>48027</v>
      </c>
      <c r="K26">
        <v>0.3</v>
      </c>
      <c r="L26">
        <v>9014</v>
      </c>
      <c r="M26">
        <v>0.5</v>
      </c>
      <c r="N26">
        <v>2324</v>
      </c>
      <c r="O26">
        <v>1</v>
      </c>
      <c r="P26">
        <v>1955</v>
      </c>
      <c r="Q26">
        <v>5</v>
      </c>
      <c r="R26">
        <v>1</v>
      </c>
    </row>
    <row r="27" spans="1:18" ht="12.75">
      <c r="A27" s="2">
        <v>38371</v>
      </c>
      <c r="B27" s="2">
        <v>0.3498611111111111</v>
      </c>
      <c r="C27" s="2">
        <v>0.0006944444444444445</v>
      </c>
      <c r="D27" s="1">
        <v>19</v>
      </c>
      <c r="E27">
        <v>28310</v>
      </c>
      <c r="F27">
        <f t="shared" si="0"/>
        <v>131473</v>
      </c>
      <c r="G27">
        <v>0.1</v>
      </c>
      <c r="H27">
        <v>69126</v>
      </c>
      <c r="I27">
        <v>0.2</v>
      </c>
      <c r="J27">
        <v>49265</v>
      </c>
      <c r="K27">
        <v>0.3</v>
      </c>
      <c r="L27">
        <v>9068</v>
      </c>
      <c r="M27">
        <v>0.5</v>
      </c>
      <c r="N27">
        <v>2172</v>
      </c>
      <c r="O27">
        <v>1</v>
      </c>
      <c r="P27">
        <v>1842</v>
      </c>
      <c r="Q27">
        <v>5</v>
      </c>
      <c r="R27">
        <v>0</v>
      </c>
    </row>
    <row r="28" spans="1:18" ht="12.75">
      <c r="A28" s="2">
        <v>38371</v>
      </c>
      <c r="B28" s="2">
        <v>0.35055555555555556</v>
      </c>
      <c r="C28" s="2">
        <v>0.0006944444444444445</v>
      </c>
      <c r="D28" s="1">
        <v>19</v>
      </c>
      <c r="E28">
        <v>28320</v>
      </c>
      <c r="F28">
        <f t="shared" si="0"/>
        <v>119036</v>
      </c>
      <c r="G28">
        <v>0.1</v>
      </c>
      <c r="H28">
        <v>58353</v>
      </c>
      <c r="I28">
        <v>0.2</v>
      </c>
      <c r="J28">
        <v>47706</v>
      </c>
      <c r="K28">
        <v>0.3</v>
      </c>
      <c r="L28">
        <v>8786</v>
      </c>
      <c r="M28">
        <v>0.5</v>
      </c>
      <c r="N28">
        <v>2299</v>
      </c>
      <c r="O28">
        <v>1</v>
      </c>
      <c r="P28">
        <v>1892</v>
      </c>
      <c r="Q28">
        <v>5</v>
      </c>
      <c r="R28">
        <v>0</v>
      </c>
    </row>
    <row r="29" spans="1:18" ht="12.75">
      <c r="A29" s="2">
        <v>38371</v>
      </c>
      <c r="B29" s="2">
        <v>0.35125</v>
      </c>
      <c r="C29" s="2">
        <v>0.0006944444444444445</v>
      </c>
      <c r="D29" s="1">
        <v>19</v>
      </c>
      <c r="E29">
        <v>28310</v>
      </c>
      <c r="F29">
        <f t="shared" si="0"/>
        <v>119510</v>
      </c>
      <c r="G29">
        <v>0.1</v>
      </c>
      <c r="H29">
        <v>58941</v>
      </c>
      <c r="I29">
        <v>0.2</v>
      </c>
      <c r="J29">
        <v>47966</v>
      </c>
      <c r="K29">
        <v>0.3</v>
      </c>
      <c r="L29">
        <v>8719</v>
      </c>
      <c r="M29">
        <v>0.5</v>
      </c>
      <c r="N29">
        <v>2092</v>
      </c>
      <c r="O29">
        <v>1</v>
      </c>
      <c r="P29">
        <v>1792</v>
      </c>
      <c r="Q29">
        <v>5</v>
      </c>
      <c r="R29">
        <v>0</v>
      </c>
    </row>
    <row r="30" spans="1:18" ht="12.75">
      <c r="A30" s="2">
        <v>38371</v>
      </c>
      <c r="B30" s="2">
        <v>0.35194444444444445</v>
      </c>
      <c r="C30" s="2">
        <v>0.0006944444444444445</v>
      </c>
      <c r="D30" s="1">
        <v>19</v>
      </c>
      <c r="E30">
        <v>28320</v>
      </c>
      <c r="F30">
        <f t="shared" si="0"/>
        <v>119654</v>
      </c>
      <c r="G30">
        <v>0.1</v>
      </c>
      <c r="H30">
        <v>58653</v>
      </c>
      <c r="I30">
        <v>0.2</v>
      </c>
      <c r="J30">
        <v>48553</v>
      </c>
      <c r="K30">
        <v>0.3</v>
      </c>
      <c r="L30">
        <v>8523</v>
      </c>
      <c r="M30">
        <v>0.5</v>
      </c>
      <c r="N30">
        <v>2198</v>
      </c>
      <c r="O30">
        <v>1</v>
      </c>
      <c r="P30">
        <v>1727</v>
      </c>
      <c r="Q30">
        <v>5</v>
      </c>
      <c r="R30">
        <v>0</v>
      </c>
    </row>
    <row r="31" spans="1:18" ht="12.75">
      <c r="A31" s="2">
        <v>38371</v>
      </c>
      <c r="B31" s="2">
        <v>0.3526388888888889</v>
      </c>
      <c r="C31" s="2">
        <v>0.0006944444444444445</v>
      </c>
      <c r="D31" s="1">
        <v>19</v>
      </c>
      <c r="E31">
        <v>28310</v>
      </c>
      <c r="F31">
        <f t="shared" si="0"/>
        <v>122060</v>
      </c>
      <c r="G31">
        <v>0.1</v>
      </c>
      <c r="H31">
        <v>61256</v>
      </c>
      <c r="I31">
        <v>0.2</v>
      </c>
      <c r="J31">
        <v>48839</v>
      </c>
      <c r="K31">
        <v>0.3</v>
      </c>
      <c r="L31">
        <v>8246</v>
      </c>
      <c r="M31">
        <v>0.5</v>
      </c>
      <c r="N31">
        <v>2052</v>
      </c>
      <c r="O31">
        <v>1</v>
      </c>
      <c r="P31">
        <v>1667</v>
      </c>
      <c r="Q31">
        <v>5</v>
      </c>
      <c r="R31">
        <v>0</v>
      </c>
    </row>
    <row r="32" spans="1:18" ht="12.75">
      <c r="A32" s="2">
        <v>38371</v>
      </c>
      <c r="B32" s="2">
        <v>0.35333333333333333</v>
      </c>
      <c r="C32" s="2">
        <v>0.0006944444444444445</v>
      </c>
      <c r="D32" s="1">
        <v>19</v>
      </c>
      <c r="E32">
        <v>28330</v>
      </c>
      <c r="F32">
        <f t="shared" si="0"/>
        <v>126373</v>
      </c>
      <c r="G32">
        <v>0.1</v>
      </c>
      <c r="H32">
        <v>63022</v>
      </c>
      <c r="I32">
        <v>0.2</v>
      </c>
      <c r="J32">
        <v>49910</v>
      </c>
      <c r="K32">
        <v>0.3</v>
      </c>
      <c r="L32">
        <v>8946</v>
      </c>
      <c r="M32">
        <v>0.5</v>
      </c>
      <c r="N32">
        <v>2562</v>
      </c>
      <c r="O32">
        <v>1</v>
      </c>
      <c r="P32">
        <v>1933</v>
      </c>
      <c r="Q32">
        <v>5</v>
      </c>
      <c r="R32">
        <v>0</v>
      </c>
    </row>
    <row r="33" spans="1:18" ht="12.75">
      <c r="A33" s="2">
        <v>38371</v>
      </c>
      <c r="B33" s="2">
        <v>0.3540277777777778</v>
      </c>
      <c r="C33" s="2">
        <v>0.0006944444444444445</v>
      </c>
      <c r="D33" s="1">
        <v>19</v>
      </c>
      <c r="E33">
        <v>28310</v>
      </c>
      <c r="F33">
        <f t="shared" si="0"/>
        <v>124656</v>
      </c>
      <c r="G33">
        <v>0.1</v>
      </c>
      <c r="H33">
        <v>61862</v>
      </c>
      <c r="I33">
        <v>0.2</v>
      </c>
      <c r="J33">
        <v>49440</v>
      </c>
      <c r="K33">
        <v>0.3</v>
      </c>
      <c r="L33">
        <v>8938</v>
      </c>
      <c r="M33">
        <v>0.5</v>
      </c>
      <c r="N33">
        <v>2410</v>
      </c>
      <c r="O33">
        <v>1</v>
      </c>
      <c r="P33">
        <v>2006</v>
      </c>
      <c r="Q33">
        <v>5</v>
      </c>
      <c r="R33">
        <v>0</v>
      </c>
    </row>
    <row r="34" spans="1:18" ht="12.75">
      <c r="A34" s="2">
        <v>38371</v>
      </c>
      <c r="B34" s="2">
        <v>0.3547222222222222</v>
      </c>
      <c r="C34" s="2">
        <v>0.0006944444444444445</v>
      </c>
      <c r="D34" s="1">
        <v>19</v>
      </c>
      <c r="E34">
        <v>28320</v>
      </c>
      <c r="F34">
        <f t="shared" si="0"/>
        <v>120805</v>
      </c>
      <c r="G34">
        <v>0.1</v>
      </c>
      <c r="H34">
        <v>60495</v>
      </c>
      <c r="I34">
        <v>0.2</v>
      </c>
      <c r="J34">
        <v>48070</v>
      </c>
      <c r="K34">
        <v>0.3</v>
      </c>
      <c r="L34">
        <v>8599</v>
      </c>
      <c r="M34">
        <v>0.5</v>
      </c>
      <c r="N34">
        <v>1949</v>
      </c>
      <c r="O34">
        <v>1</v>
      </c>
      <c r="P34">
        <v>1692</v>
      </c>
      <c r="Q34">
        <v>5</v>
      </c>
      <c r="R34">
        <v>0</v>
      </c>
    </row>
    <row r="35" spans="1:18" ht="12.75">
      <c r="A35" s="2">
        <v>38371</v>
      </c>
      <c r="B35" s="2">
        <v>0.35541666666666666</v>
      </c>
      <c r="C35" s="2">
        <v>0.0006944444444444445</v>
      </c>
      <c r="D35" s="1">
        <v>19</v>
      </c>
      <c r="E35">
        <v>28320</v>
      </c>
      <c r="F35">
        <f t="shared" si="0"/>
        <v>124601</v>
      </c>
      <c r="G35">
        <v>0.1</v>
      </c>
      <c r="H35">
        <v>62955</v>
      </c>
      <c r="I35">
        <v>0.2</v>
      </c>
      <c r="J35">
        <v>48654</v>
      </c>
      <c r="K35">
        <v>0.3</v>
      </c>
      <c r="L35">
        <v>8788</v>
      </c>
      <c r="M35">
        <v>0.5</v>
      </c>
      <c r="N35">
        <v>2365</v>
      </c>
      <c r="O35">
        <v>1</v>
      </c>
      <c r="P35">
        <v>1838</v>
      </c>
      <c r="Q35">
        <v>5</v>
      </c>
      <c r="R35">
        <v>1</v>
      </c>
    </row>
    <row r="36" spans="1:18" ht="12.75">
      <c r="A36" s="2">
        <v>38371</v>
      </c>
      <c r="B36" s="2">
        <v>0.3561111111111111</v>
      </c>
      <c r="C36" s="2">
        <v>0.0006944444444444445</v>
      </c>
      <c r="D36" s="1">
        <v>19</v>
      </c>
      <c r="E36">
        <v>28320</v>
      </c>
      <c r="F36">
        <f t="shared" si="0"/>
        <v>121756</v>
      </c>
      <c r="G36">
        <v>0.1</v>
      </c>
      <c r="H36">
        <v>60505</v>
      </c>
      <c r="I36">
        <v>0.2</v>
      </c>
      <c r="J36">
        <v>48402</v>
      </c>
      <c r="K36">
        <v>0.3</v>
      </c>
      <c r="L36">
        <v>8861</v>
      </c>
      <c r="M36">
        <v>0.5</v>
      </c>
      <c r="N36">
        <v>2233</v>
      </c>
      <c r="O36">
        <v>1</v>
      </c>
      <c r="P36">
        <v>1755</v>
      </c>
      <c r="Q36">
        <v>5</v>
      </c>
      <c r="R36">
        <v>0</v>
      </c>
    </row>
    <row r="37" spans="1:18" ht="12.75">
      <c r="A37" s="2">
        <v>38371</v>
      </c>
      <c r="B37" s="2">
        <v>0.35680555555555554</v>
      </c>
      <c r="C37" s="2">
        <v>0.0006944444444444445</v>
      </c>
      <c r="D37" s="1">
        <v>19</v>
      </c>
      <c r="E37">
        <v>28310</v>
      </c>
      <c r="F37">
        <f t="shared" si="0"/>
        <v>120797</v>
      </c>
      <c r="G37">
        <v>0.1</v>
      </c>
      <c r="H37">
        <v>60234</v>
      </c>
      <c r="I37">
        <v>0.2</v>
      </c>
      <c r="J37">
        <v>48422</v>
      </c>
      <c r="K37">
        <v>0.3</v>
      </c>
      <c r="L37">
        <v>8452</v>
      </c>
      <c r="M37">
        <v>0.5</v>
      </c>
      <c r="N37">
        <v>2073</v>
      </c>
      <c r="O37">
        <v>1</v>
      </c>
      <c r="P37">
        <v>1616</v>
      </c>
      <c r="Q37">
        <v>5</v>
      </c>
      <c r="R37">
        <v>0</v>
      </c>
    </row>
    <row r="38" spans="1:18" ht="12.75">
      <c r="A38" s="2">
        <v>38371</v>
      </c>
      <c r="B38" s="2">
        <v>0.3575</v>
      </c>
      <c r="C38" s="2">
        <v>0.0006944444444444445</v>
      </c>
      <c r="D38" s="1">
        <v>19</v>
      </c>
      <c r="E38">
        <v>28310</v>
      </c>
      <c r="F38">
        <f t="shared" si="0"/>
        <v>121660</v>
      </c>
      <c r="G38">
        <v>0.1</v>
      </c>
      <c r="H38">
        <v>60208</v>
      </c>
      <c r="I38">
        <v>0.2</v>
      </c>
      <c r="J38">
        <v>48651</v>
      </c>
      <c r="K38">
        <v>0.3</v>
      </c>
      <c r="L38">
        <v>8743</v>
      </c>
      <c r="M38">
        <v>0.5</v>
      </c>
      <c r="N38">
        <v>2284</v>
      </c>
      <c r="O38">
        <v>1</v>
      </c>
      <c r="P38">
        <v>1773</v>
      </c>
      <c r="Q38">
        <v>5</v>
      </c>
      <c r="R38">
        <v>1</v>
      </c>
    </row>
    <row r="39" spans="1:18" ht="12.75">
      <c r="A39" s="2">
        <v>38371</v>
      </c>
      <c r="B39" s="2">
        <v>0.3581944444444444</v>
      </c>
      <c r="C39" s="2">
        <v>0.0006944444444444445</v>
      </c>
      <c r="D39" s="1">
        <v>19</v>
      </c>
      <c r="E39">
        <v>28320</v>
      </c>
      <c r="F39">
        <f t="shared" si="0"/>
        <v>133121</v>
      </c>
      <c r="G39">
        <v>0.1</v>
      </c>
      <c r="H39">
        <v>70663</v>
      </c>
      <c r="I39">
        <v>0.2</v>
      </c>
      <c r="J39">
        <v>50243</v>
      </c>
      <c r="K39">
        <v>0.3</v>
      </c>
      <c r="L39">
        <v>8602</v>
      </c>
      <c r="M39">
        <v>0.5</v>
      </c>
      <c r="N39">
        <v>1998</v>
      </c>
      <c r="O39">
        <v>1</v>
      </c>
      <c r="P39">
        <v>1615</v>
      </c>
      <c r="Q39">
        <v>5</v>
      </c>
      <c r="R39">
        <v>0</v>
      </c>
    </row>
    <row r="40" spans="1:18" ht="12.75">
      <c r="A40" s="2">
        <v>38371</v>
      </c>
      <c r="B40" s="2">
        <v>0.35888888888888887</v>
      </c>
      <c r="C40" s="2">
        <v>0.0006944444444444445</v>
      </c>
      <c r="D40" s="1">
        <v>19</v>
      </c>
      <c r="E40">
        <v>28310</v>
      </c>
      <c r="F40">
        <f t="shared" si="0"/>
        <v>127172</v>
      </c>
      <c r="G40">
        <v>0.1</v>
      </c>
      <c r="H40">
        <v>62650</v>
      </c>
      <c r="I40">
        <v>0.2</v>
      </c>
      <c r="J40">
        <v>49688</v>
      </c>
      <c r="K40">
        <v>0.3</v>
      </c>
      <c r="L40">
        <v>9676</v>
      </c>
      <c r="M40">
        <v>0.5</v>
      </c>
      <c r="N40">
        <v>2749</v>
      </c>
      <c r="O40">
        <v>1</v>
      </c>
      <c r="P40">
        <v>2409</v>
      </c>
      <c r="Q40">
        <v>5</v>
      </c>
      <c r="R40">
        <v>0</v>
      </c>
    </row>
    <row r="41" spans="1:18" ht="12.75">
      <c r="A41" s="2">
        <v>38371</v>
      </c>
      <c r="B41" s="2">
        <v>0.35958333333333337</v>
      </c>
      <c r="C41" s="2">
        <v>0.0006944444444444445</v>
      </c>
      <c r="D41" s="1">
        <v>19</v>
      </c>
      <c r="E41">
        <v>28330</v>
      </c>
      <c r="F41">
        <f t="shared" si="0"/>
        <v>134473</v>
      </c>
      <c r="G41">
        <v>0.1</v>
      </c>
      <c r="H41">
        <v>65685</v>
      </c>
      <c r="I41">
        <v>0.2</v>
      </c>
      <c r="J41">
        <v>51496</v>
      </c>
      <c r="K41">
        <v>0.3</v>
      </c>
      <c r="L41">
        <v>10667</v>
      </c>
      <c r="M41">
        <v>0.5</v>
      </c>
      <c r="N41">
        <v>3460</v>
      </c>
      <c r="O41">
        <v>1</v>
      </c>
      <c r="P41">
        <v>3164</v>
      </c>
      <c r="Q41">
        <v>5</v>
      </c>
      <c r="R41">
        <v>1</v>
      </c>
    </row>
    <row r="42" spans="1:18" ht="12.75">
      <c r="A42" s="2">
        <v>38371</v>
      </c>
      <c r="B42" s="2">
        <v>0.36027777777777775</v>
      </c>
      <c r="C42" s="2">
        <v>0.0006944444444444445</v>
      </c>
      <c r="D42" s="1">
        <v>19</v>
      </c>
      <c r="E42">
        <v>28320</v>
      </c>
      <c r="F42">
        <f t="shared" si="0"/>
        <v>166610</v>
      </c>
      <c r="G42">
        <v>0.1</v>
      </c>
      <c r="H42">
        <v>93700</v>
      </c>
      <c r="I42">
        <v>0.2</v>
      </c>
      <c r="J42">
        <v>57747</v>
      </c>
      <c r="K42">
        <v>0.3</v>
      </c>
      <c r="L42">
        <v>10260</v>
      </c>
      <c r="M42">
        <v>0.5</v>
      </c>
      <c r="N42">
        <v>2671</v>
      </c>
      <c r="O42">
        <v>1</v>
      </c>
      <c r="P42">
        <v>2232</v>
      </c>
      <c r="Q42">
        <v>5</v>
      </c>
      <c r="R42">
        <v>0</v>
      </c>
    </row>
    <row r="43" spans="1:18" ht="12.75">
      <c r="A43" s="2">
        <v>38371</v>
      </c>
      <c r="B43" s="2">
        <v>0.36097222222222225</v>
      </c>
      <c r="C43" s="2">
        <v>0.0006944444444444445</v>
      </c>
      <c r="D43" s="1">
        <v>19</v>
      </c>
      <c r="E43">
        <v>28320</v>
      </c>
      <c r="F43">
        <f t="shared" si="0"/>
        <v>203782</v>
      </c>
      <c r="G43">
        <v>0.1</v>
      </c>
      <c r="H43">
        <v>126905</v>
      </c>
      <c r="I43">
        <v>0.2</v>
      </c>
      <c r="J43">
        <v>62773</v>
      </c>
      <c r="K43">
        <v>0.3</v>
      </c>
      <c r="L43">
        <v>9847</v>
      </c>
      <c r="M43">
        <v>0.5</v>
      </c>
      <c r="N43">
        <v>2273</v>
      </c>
      <c r="O43">
        <v>1</v>
      </c>
      <c r="P43">
        <v>1984</v>
      </c>
      <c r="Q43">
        <v>5</v>
      </c>
      <c r="R43">
        <v>0</v>
      </c>
    </row>
    <row r="44" spans="1:18" ht="12.75">
      <c r="A44" s="2">
        <v>38371</v>
      </c>
      <c r="B44" s="2">
        <v>0.36166666666666664</v>
      </c>
      <c r="C44" s="2">
        <v>0.0006944444444444445</v>
      </c>
      <c r="D44" s="1">
        <v>19</v>
      </c>
      <c r="E44">
        <v>28310</v>
      </c>
      <c r="F44">
        <f t="shared" si="0"/>
        <v>138841</v>
      </c>
      <c r="G44">
        <v>0.1</v>
      </c>
      <c r="H44">
        <v>72599</v>
      </c>
      <c r="I44">
        <v>0.2</v>
      </c>
      <c r="J44">
        <v>53551</v>
      </c>
      <c r="K44">
        <v>0.3</v>
      </c>
      <c r="L44">
        <v>8642</v>
      </c>
      <c r="M44">
        <v>0.5</v>
      </c>
      <c r="N44">
        <v>2120</v>
      </c>
      <c r="O44">
        <v>1</v>
      </c>
      <c r="P44">
        <v>1929</v>
      </c>
      <c r="Q44">
        <v>5</v>
      </c>
      <c r="R44">
        <v>0</v>
      </c>
    </row>
    <row r="45" spans="1:18" ht="12.75">
      <c r="A45" s="2">
        <v>38371</v>
      </c>
      <c r="B45" s="2">
        <v>0.36236111111111113</v>
      </c>
      <c r="C45" s="2">
        <v>0.0006944444444444445</v>
      </c>
      <c r="D45" s="1">
        <v>19</v>
      </c>
      <c r="E45">
        <v>28320</v>
      </c>
      <c r="F45">
        <f t="shared" si="0"/>
        <v>133623</v>
      </c>
      <c r="G45">
        <v>0.1</v>
      </c>
      <c r="H45">
        <v>66699</v>
      </c>
      <c r="I45">
        <v>0.2</v>
      </c>
      <c r="J45">
        <v>53588</v>
      </c>
      <c r="K45">
        <v>0.3</v>
      </c>
      <c r="L45">
        <v>8876</v>
      </c>
      <c r="M45">
        <v>0.5</v>
      </c>
      <c r="N45">
        <v>2488</v>
      </c>
      <c r="O45">
        <v>1</v>
      </c>
      <c r="P45">
        <v>1972</v>
      </c>
      <c r="Q45">
        <v>5</v>
      </c>
      <c r="R45">
        <v>0</v>
      </c>
    </row>
    <row r="46" spans="1:18" ht="12.75">
      <c r="A46" s="2">
        <v>38371</v>
      </c>
      <c r="B46" s="2">
        <v>0.3630555555555555</v>
      </c>
      <c r="C46" s="2">
        <v>0.0006944444444444445</v>
      </c>
      <c r="D46" s="1">
        <v>19</v>
      </c>
      <c r="E46">
        <v>28310</v>
      </c>
      <c r="F46">
        <f t="shared" si="0"/>
        <v>148828</v>
      </c>
      <c r="G46">
        <v>0.1</v>
      </c>
      <c r="H46">
        <v>80361</v>
      </c>
      <c r="I46">
        <v>0.2</v>
      </c>
      <c r="J46">
        <v>55965</v>
      </c>
      <c r="K46">
        <v>0.3</v>
      </c>
      <c r="L46">
        <v>8643</v>
      </c>
      <c r="M46">
        <v>0.5</v>
      </c>
      <c r="N46">
        <v>2159</v>
      </c>
      <c r="O46">
        <v>1</v>
      </c>
      <c r="P46">
        <v>1700</v>
      </c>
      <c r="Q46">
        <v>5</v>
      </c>
      <c r="R46">
        <v>0</v>
      </c>
    </row>
    <row r="47" spans="1:18" ht="12.75">
      <c r="A47" s="2">
        <v>38371</v>
      </c>
      <c r="B47" s="2">
        <v>0.36375</v>
      </c>
      <c r="C47" s="2">
        <v>0.0006944444444444445</v>
      </c>
      <c r="D47" s="1">
        <v>19</v>
      </c>
      <c r="E47">
        <v>28320</v>
      </c>
      <c r="F47">
        <f t="shared" si="0"/>
        <v>159519</v>
      </c>
      <c r="G47">
        <v>0.1</v>
      </c>
      <c r="H47">
        <v>89612</v>
      </c>
      <c r="I47">
        <v>0.2</v>
      </c>
      <c r="J47">
        <v>56386</v>
      </c>
      <c r="K47">
        <v>0.3</v>
      </c>
      <c r="L47">
        <v>9373</v>
      </c>
      <c r="M47">
        <v>0.5</v>
      </c>
      <c r="N47">
        <v>2316</v>
      </c>
      <c r="O47">
        <v>1</v>
      </c>
      <c r="P47">
        <v>1832</v>
      </c>
      <c r="Q47">
        <v>5</v>
      </c>
      <c r="R47">
        <v>0</v>
      </c>
    </row>
    <row r="48" spans="1:18" ht="12.75">
      <c r="A48" s="2">
        <v>38371</v>
      </c>
      <c r="B48" s="2">
        <v>0.3644444444444444</v>
      </c>
      <c r="C48" s="2">
        <v>0.0006944444444444445</v>
      </c>
      <c r="D48" s="1">
        <v>19</v>
      </c>
      <c r="E48">
        <v>28320</v>
      </c>
      <c r="F48">
        <f t="shared" si="0"/>
        <v>143050</v>
      </c>
      <c r="G48">
        <v>0.1</v>
      </c>
      <c r="H48">
        <v>75789</v>
      </c>
      <c r="I48">
        <v>0.2</v>
      </c>
      <c r="J48">
        <v>54131</v>
      </c>
      <c r="K48">
        <v>0.3</v>
      </c>
      <c r="L48">
        <v>9045</v>
      </c>
      <c r="M48">
        <v>0.5</v>
      </c>
      <c r="N48">
        <v>2219</v>
      </c>
      <c r="O48">
        <v>1</v>
      </c>
      <c r="P48">
        <v>1866</v>
      </c>
      <c r="Q48">
        <v>5</v>
      </c>
      <c r="R48">
        <v>0</v>
      </c>
    </row>
    <row r="49" spans="1:18" ht="12.75">
      <c r="A49" s="2">
        <v>38371</v>
      </c>
      <c r="B49" s="2">
        <v>0.3651388888888889</v>
      </c>
      <c r="C49" s="2">
        <v>0.0006944444444444445</v>
      </c>
      <c r="D49" s="1">
        <v>19</v>
      </c>
      <c r="E49">
        <v>28310</v>
      </c>
      <c r="F49">
        <f t="shared" si="0"/>
        <v>140385</v>
      </c>
      <c r="G49">
        <v>0.1</v>
      </c>
      <c r="H49">
        <v>74519</v>
      </c>
      <c r="I49">
        <v>0.2</v>
      </c>
      <c r="J49">
        <v>53344</v>
      </c>
      <c r="K49">
        <v>0.3</v>
      </c>
      <c r="L49">
        <v>8720</v>
      </c>
      <c r="M49">
        <v>0.5</v>
      </c>
      <c r="N49">
        <v>2146</v>
      </c>
      <c r="O49">
        <v>1</v>
      </c>
      <c r="P49">
        <v>1656</v>
      </c>
      <c r="Q49">
        <v>5</v>
      </c>
      <c r="R49">
        <v>0</v>
      </c>
    </row>
    <row r="50" spans="1:18" ht="12.75">
      <c r="A50" s="2">
        <v>38371</v>
      </c>
      <c r="B50" s="2">
        <v>0.3658333333333333</v>
      </c>
      <c r="C50" s="2">
        <v>0.0006944444444444445</v>
      </c>
      <c r="D50" s="1">
        <v>19</v>
      </c>
      <c r="E50">
        <v>28310</v>
      </c>
      <c r="F50">
        <f t="shared" si="0"/>
        <v>140587</v>
      </c>
      <c r="G50">
        <v>0.1</v>
      </c>
      <c r="H50">
        <v>74955</v>
      </c>
      <c r="I50">
        <v>0.2</v>
      </c>
      <c r="J50">
        <v>53201</v>
      </c>
      <c r="K50">
        <v>0.3</v>
      </c>
      <c r="L50">
        <v>8545</v>
      </c>
      <c r="M50">
        <v>0.5</v>
      </c>
      <c r="N50">
        <v>2112</v>
      </c>
      <c r="O50">
        <v>1</v>
      </c>
      <c r="P50">
        <v>1774</v>
      </c>
      <c r="Q50">
        <v>5</v>
      </c>
      <c r="R50">
        <v>0</v>
      </c>
    </row>
    <row r="51" spans="1:18" ht="12.75">
      <c r="A51" s="2">
        <v>38371</v>
      </c>
      <c r="B51" s="2">
        <v>0.3665277777777778</v>
      </c>
      <c r="C51" s="2">
        <v>0.0006944444444444445</v>
      </c>
      <c r="D51" s="1">
        <v>19</v>
      </c>
      <c r="E51">
        <v>28320</v>
      </c>
      <c r="F51">
        <f t="shared" si="0"/>
        <v>134321</v>
      </c>
      <c r="G51">
        <v>0.1</v>
      </c>
      <c r="H51">
        <v>69424</v>
      </c>
      <c r="I51">
        <v>0.2</v>
      </c>
      <c r="J51">
        <v>52171</v>
      </c>
      <c r="K51">
        <v>0.3</v>
      </c>
      <c r="L51">
        <v>8504</v>
      </c>
      <c r="M51">
        <v>0.5</v>
      </c>
      <c r="N51">
        <v>2261</v>
      </c>
      <c r="O51">
        <v>1</v>
      </c>
      <c r="P51">
        <v>1961</v>
      </c>
      <c r="Q51">
        <v>5</v>
      </c>
      <c r="R51">
        <v>0</v>
      </c>
    </row>
    <row r="52" spans="1:18" ht="12.75">
      <c r="A52" s="2">
        <v>38371</v>
      </c>
      <c r="B52" s="2">
        <v>0.36722222222222217</v>
      </c>
      <c r="C52" s="2">
        <v>0.0006944444444444445</v>
      </c>
      <c r="D52" s="1">
        <v>19</v>
      </c>
      <c r="E52">
        <v>28320</v>
      </c>
      <c r="F52">
        <f t="shared" si="0"/>
        <v>176608</v>
      </c>
      <c r="G52">
        <v>0.1</v>
      </c>
      <c r="H52">
        <v>105144</v>
      </c>
      <c r="I52">
        <v>0.2</v>
      </c>
      <c r="J52">
        <v>58752</v>
      </c>
      <c r="K52">
        <v>0.3</v>
      </c>
      <c r="L52">
        <v>8877</v>
      </c>
      <c r="M52">
        <v>0.5</v>
      </c>
      <c r="N52">
        <v>2083</v>
      </c>
      <c r="O52">
        <v>1</v>
      </c>
      <c r="P52">
        <v>1752</v>
      </c>
      <c r="Q52">
        <v>5</v>
      </c>
      <c r="R52">
        <v>0</v>
      </c>
    </row>
    <row r="53" spans="1:18" ht="12.75">
      <c r="A53" s="2">
        <v>38371</v>
      </c>
      <c r="B53" s="2">
        <v>0.36791666666666667</v>
      </c>
      <c r="C53" s="2">
        <v>0.0006944444444444445</v>
      </c>
      <c r="D53" s="1">
        <v>19</v>
      </c>
      <c r="E53">
        <v>28310</v>
      </c>
      <c r="F53">
        <f t="shared" si="0"/>
        <v>214287</v>
      </c>
      <c r="G53">
        <v>0.1</v>
      </c>
      <c r="H53">
        <v>136591</v>
      </c>
      <c r="I53">
        <v>0.2</v>
      </c>
      <c r="J53">
        <v>64328</v>
      </c>
      <c r="K53">
        <v>0.3</v>
      </c>
      <c r="L53">
        <v>9351</v>
      </c>
      <c r="M53">
        <v>0.5</v>
      </c>
      <c r="N53">
        <v>2259</v>
      </c>
      <c r="O53">
        <v>1</v>
      </c>
      <c r="P53">
        <v>1758</v>
      </c>
      <c r="Q53">
        <v>5</v>
      </c>
      <c r="R53">
        <v>0</v>
      </c>
    </row>
    <row r="54" spans="1:18" ht="12.75">
      <c r="A54" s="2">
        <v>38371</v>
      </c>
      <c r="B54" s="2">
        <v>0.36861111111111106</v>
      </c>
      <c r="C54" s="2">
        <v>0.0006944444444444445</v>
      </c>
      <c r="D54" s="1">
        <v>19</v>
      </c>
      <c r="E54">
        <v>28320</v>
      </c>
      <c r="F54">
        <f t="shared" si="0"/>
        <v>151398</v>
      </c>
      <c r="G54">
        <v>0.1</v>
      </c>
      <c r="H54">
        <v>83249</v>
      </c>
      <c r="I54">
        <v>0.2</v>
      </c>
      <c r="J54">
        <v>55981</v>
      </c>
      <c r="K54">
        <v>0.3</v>
      </c>
      <c r="L54">
        <v>8220</v>
      </c>
      <c r="M54">
        <v>0.5</v>
      </c>
      <c r="N54">
        <v>2222</v>
      </c>
      <c r="O54">
        <v>1</v>
      </c>
      <c r="P54">
        <v>1726</v>
      </c>
      <c r="Q54">
        <v>5</v>
      </c>
      <c r="R54">
        <v>0</v>
      </c>
    </row>
    <row r="55" spans="1:18" ht="12.75">
      <c r="A55" s="2">
        <v>38371</v>
      </c>
      <c r="B55" s="2">
        <v>0.36930555555555555</v>
      </c>
      <c r="C55" s="2">
        <v>0.0006944444444444445</v>
      </c>
      <c r="D55" s="1">
        <v>19</v>
      </c>
      <c r="E55">
        <v>28320</v>
      </c>
      <c r="F55">
        <f t="shared" si="0"/>
        <v>153587</v>
      </c>
      <c r="G55">
        <v>0.1</v>
      </c>
      <c r="H55">
        <v>84452</v>
      </c>
      <c r="I55">
        <v>0.2</v>
      </c>
      <c r="J55">
        <v>56899</v>
      </c>
      <c r="K55">
        <v>0.3</v>
      </c>
      <c r="L55">
        <v>8316</v>
      </c>
      <c r="M55">
        <v>0.5</v>
      </c>
      <c r="N55">
        <v>2174</v>
      </c>
      <c r="O55">
        <v>1</v>
      </c>
      <c r="P55">
        <v>1746</v>
      </c>
      <c r="Q55">
        <v>5</v>
      </c>
      <c r="R55">
        <v>0</v>
      </c>
    </row>
    <row r="56" spans="1:18" ht="12.75">
      <c r="A56" s="2">
        <v>38371</v>
      </c>
      <c r="B56" s="2">
        <v>0.37</v>
      </c>
      <c r="C56" s="2">
        <v>0.0006944444444444445</v>
      </c>
      <c r="D56" s="1">
        <v>19</v>
      </c>
      <c r="E56">
        <v>28320</v>
      </c>
      <c r="F56">
        <f t="shared" si="0"/>
        <v>143578</v>
      </c>
      <c r="G56">
        <v>0.1</v>
      </c>
      <c r="H56">
        <v>72713</v>
      </c>
      <c r="I56">
        <v>0.2</v>
      </c>
      <c r="J56">
        <v>57864</v>
      </c>
      <c r="K56">
        <v>0.3</v>
      </c>
      <c r="L56">
        <v>8766</v>
      </c>
      <c r="M56">
        <v>0.5</v>
      </c>
      <c r="N56">
        <v>2379</v>
      </c>
      <c r="O56">
        <v>1</v>
      </c>
      <c r="P56">
        <v>1856</v>
      </c>
      <c r="Q56">
        <v>5</v>
      </c>
      <c r="R56">
        <v>0</v>
      </c>
    </row>
    <row r="57" spans="1:18" ht="12.75">
      <c r="A57" s="2">
        <v>38371</v>
      </c>
      <c r="B57" s="2">
        <v>0.37069444444444444</v>
      </c>
      <c r="C57" s="2">
        <v>0.0006944444444444445</v>
      </c>
      <c r="D57" s="1">
        <v>19</v>
      </c>
      <c r="E57">
        <v>28320</v>
      </c>
      <c r="F57">
        <f t="shared" si="0"/>
        <v>147837</v>
      </c>
      <c r="G57">
        <v>0.1</v>
      </c>
      <c r="H57">
        <v>74608</v>
      </c>
      <c r="I57">
        <v>0.2</v>
      </c>
      <c r="J57">
        <v>59083</v>
      </c>
      <c r="K57">
        <v>0.3</v>
      </c>
      <c r="L57">
        <v>9049</v>
      </c>
      <c r="M57">
        <v>0.5</v>
      </c>
      <c r="N57">
        <v>2944</v>
      </c>
      <c r="O57">
        <v>1</v>
      </c>
      <c r="P57">
        <v>2153</v>
      </c>
      <c r="Q57">
        <v>5</v>
      </c>
      <c r="R57">
        <v>0</v>
      </c>
    </row>
    <row r="58" spans="1:18" ht="12.75">
      <c r="A58" s="2">
        <v>38371</v>
      </c>
      <c r="B58" s="2">
        <v>0.37138888888888894</v>
      </c>
      <c r="C58" s="2">
        <v>0.0006944444444444445</v>
      </c>
      <c r="D58" s="1">
        <v>19</v>
      </c>
      <c r="E58">
        <v>28310</v>
      </c>
      <c r="F58">
        <f t="shared" si="0"/>
        <v>143718</v>
      </c>
      <c r="G58">
        <v>0.1</v>
      </c>
      <c r="H58">
        <v>71351</v>
      </c>
      <c r="I58">
        <v>0.2</v>
      </c>
      <c r="J58">
        <v>59359</v>
      </c>
      <c r="K58">
        <v>0.3</v>
      </c>
      <c r="L58">
        <v>8633</v>
      </c>
      <c r="M58">
        <v>0.5</v>
      </c>
      <c r="N58">
        <v>2513</v>
      </c>
      <c r="O58">
        <v>1</v>
      </c>
      <c r="P58">
        <v>1862</v>
      </c>
      <c r="Q58">
        <v>5</v>
      </c>
      <c r="R58">
        <v>0</v>
      </c>
    </row>
    <row r="59" spans="1:18" ht="12.75">
      <c r="A59" s="2">
        <v>38371</v>
      </c>
      <c r="B59" s="2">
        <v>0.3720833333333333</v>
      </c>
      <c r="C59" s="2">
        <v>0.0006944444444444445</v>
      </c>
      <c r="D59" s="1">
        <v>19</v>
      </c>
      <c r="E59">
        <v>28310</v>
      </c>
      <c r="F59">
        <f t="shared" si="0"/>
        <v>146271</v>
      </c>
      <c r="G59">
        <v>0.1</v>
      </c>
      <c r="H59">
        <v>72670</v>
      </c>
      <c r="I59">
        <v>0.2</v>
      </c>
      <c r="J59">
        <v>60208</v>
      </c>
      <c r="K59">
        <v>0.3</v>
      </c>
      <c r="L59">
        <v>8830</v>
      </c>
      <c r="M59">
        <v>0.5</v>
      </c>
      <c r="N59">
        <v>2577</v>
      </c>
      <c r="O59">
        <v>1</v>
      </c>
      <c r="P59">
        <v>1986</v>
      </c>
      <c r="Q59">
        <v>5</v>
      </c>
      <c r="R59">
        <v>0</v>
      </c>
    </row>
    <row r="60" spans="1:18" ht="12.75">
      <c r="A60" s="2">
        <v>38371</v>
      </c>
      <c r="B60" s="2">
        <v>0.3727777777777778</v>
      </c>
      <c r="C60" s="2">
        <v>0.0006944444444444445</v>
      </c>
      <c r="D60" s="1">
        <v>19</v>
      </c>
      <c r="E60">
        <v>28320</v>
      </c>
      <c r="F60">
        <f t="shared" si="0"/>
        <v>144408</v>
      </c>
      <c r="G60">
        <v>0.1</v>
      </c>
      <c r="H60">
        <v>71598</v>
      </c>
      <c r="I60">
        <v>0.2</v>
      </c>
      <c r="J60">
        <v>59494</v>
      </c>
      <c r="K60">
        <v>0.3</v>
      </c>
      <c r="L60">
        <v>8790</v>
      </c>
      <c r="M60">
        <v>0.5</v>
      </c>
      <c r="N60">
        <v>2545</v>
      </c>
      <c r="O60">
        <v>1</v>
      </c>
      <c r="P60">
        <v>1981</v>
      </c>
      <c r="Q60">
        <v>5</v>
      </c>
      <c r="R60">
        <v>0</v>
      </c>
    </row>
    <row r="61" spans="1:18" ht="12.75">
      <c r="A61" s="2">
        <v>38371</v>
      </c>
      <c r="B61" s="2">
        <v>0.3734722222222222</v>
      </c>
      <c r="C61" s="2">
        <v>0.0006944444444444445</v>
      </c>
      <c r="D61" s="1">
        <v>19</v>
      </c>
      <c r="E61">
        <v>28320</v>
      </c>
      <c r="F61">
        <f t="shared" si="0"/>
        <v>146803</v>
      </c>
      <c r="G61">
        <v>0.1</v>
      </c>
      <c r="H61">
        <v>72436</v>
      </c>
      <c r="I61">
        <v>0.2</v>
      </c>
      <c r="J61">
        <v>60737</v>
      </c>
      <c r="K61">
        <v>0.3</v>
      </c>
      <c r="L61">
        <v>8901</v>
      </c>
      <c r="M61">
        <v>0.5</v>
      </c>
      <c r="N61">
        <v>2609</v>
      </c>
      <c r="O61">
        <v>1</v>
      </c>
      <c r="P61">
        <v>2120</v>
      </c>
      <c r="Q61">
        <v>5</v>
      </c>
      <c r="R61">
        <v>0</v>
      </c>
    </row>
    <row r="62" spans="1:18" ht="12.75">
      <c r="A62" s="2">
        <v>38371</v>
      </c>
      <c r="B62" s="2">
        <v>0.3741666666666667</v>
      </c>
      <c r="C62" s="2">
        <v>0.0006944444444444445</v>
      </c>
      <c r="D62" s="1">
        <v>19</v>
      </c>
      <c r="E62">
        <v>28310</v>
      </c>
      <c r="F62">
        <f t="shared" si="0"/>
        <v>148129</v>
      </c>
      <c r="G62">
        <v>0.1</v>
      </c>
      <c r="H62">
        <v>73081</v>
      </c>
      <c r="I62">
        <v>0.2</v>
      </c>
      <c r="J62">
        <v>61575</v>
      </c>
      <c r="K62">
        <v>0.3</v>
      </c>
      <c r="L62">
        <v>8798</v>
      </c>
      <c r="M62">
        <v>0.5</v>
      </c>
      <c r="N62">
        <v>2565</v>
      </c>
      <c r="O62">
        <v>1</v>
      </c>
      <c r="P62">
        <v>2110</v>
      </c>
      <c r="Q62">
        <v>5</v>
      </c>
      <c r="R62">
        <v>0</v>
      </c>
    </row>
    <row r="63" spans="1:18" ht="12.75">
      <c r="A63" s="2">
        <v>38371</v>
      </c>
      <c r="B63" s="2">
        <v>0.3748611111111111</v>
      </c>
      <c r="C63" s="2">
        <v>0.0006944444444444445</v>
      </c>
      <c r="D63" s="1">
        <v>19</v>
      </c>
      <c r="E63">
        <v>28320</v>
      </c>
      <c r="F63">
        <f t="shared" si="0"/>
        <v>145152</v>
      </c>
      <c r="G63">
        <v>0.1</v>
      </c>
      <c r="H63">
        <v>71826</v>
      </c>
      <c r="I63">
        <v>0.2</v>
      </c>
      <c r="J63">
        <v>59817</v>
      </c>
      <c r="K63">
        <v>0.3</v>
      </c>
      <c r="L63">
        <v>8902</v>
      </c>
      <c r="M63">
        <v>0.5</v>
      </c>
      <c r="N63">
        <v>2531</v>
      </c>
      <c r="O63">
        <v>1</v>
      </c>
      <c r="P63">
        <v>2076</v>
      </c>
      <c r="Q63">
        <v>5</v>
      </c>
      <c r="R63">
        <v>0</v>
      </c>
    </row>
    <row r="64" spans="1:18" ht="12.75">
      <c r="A64" s="2">
        <v>38371</v>
      </c>
      <c r="B64" s="2">
        <v>0.3755555555555556</v>
      </c>
      <c r="C64" s="2">
        <v>0.0006944444444444445</v>
      </c>
      <c r="D64" s="1">
        <v>19</v>
      </c>
      <c r="E64">
        <v>28320</v>
      </c>
      <c r="F64">
        <f t="shared" si="0"/>
        <v>146219</v>
      </c>
      <c r="G64">
        <v>0.1</v>
      </c>
      <c r="H64">
        <v>71947</v>
      </c>
      <c r="I64">
        <v>0.2</v>
      </c>
      <c r="J64">
        <v>60096</v>
      </c>
      <c r="K64">
        <v>0.3</v>
      </c>
      <c r="L64">
        <v>9100</v>
      </c>
      <c r="M64">
        <v>0.5</v>
      </c>
      <c r="N64">
        <v>2735</v>
      </c>
      <c r="O64">
        <v>1</v>
      </c>
      <c r="P64">
        <v>2341</v>
      </c>
      <c r="Q64">
        <v>5</v>
      </c>
      <c r="R64">
        <v>0</v>
      </c>
    </row>
    <row r="65" spans="1:18" ht="12.75">
      <c r="A65" s="2">
        <v>38371</v>
      </c>
      <c r="B65" s="2">
        <v>0.37625</v>
      </c>
      <c r="C65" s="2">
        <v>0.0006944444444444445</v>
      </c>
      <c r="D65" s="1">
        <v>19</v>
      </c>
      <c r="E65">
        <v>28320</v>
      </c>
      <c r="F65">
        <f t="shared" si="0"/>
        <v>152839</v>
      </c>
      <c r="G65">
        <v>0.1</v>
      </c>
      <c r="H65">
        <v>77279</v>
      </c>
      <c r="I65">
        <v>0.2</v>
      </c>
      <c r="J65">
        <v>61846</v>
      </c>
      <c r="K65">
        <v>0.3</v>
      </c>
      <c r="L65">
        <v>9094</v>
      </c>
      <c r="M65">
        <v>0.5</v>
      </c>
      <c r="N65">
        <v>2519</v>
      </c>
      <c r="O65">
        <v>1</v>
      </c>
      <c r="P65">
        <v>2100</v>
      </c>
      <c r="Q65">
        <v>5</v>
      </c>
      <c r="R65">
        <v>1</v>
      </c>
    </row>
    <row r="66" spans="1:18" ht="12.75">
      <c r="A66" s="2">
        <v>38371</v>
      </c>
      <c r="B66" s="2">
        <v>0.37694444444444447</v>
      </c>
      <c r="C66" s="2">
        <v>0.0006944444444444445</v>
      </c>
      <c r="D66" s="1">
        <v>19</v>
      </c>
      <c r="E66">
        <v>28310</v>
      </c>
      <c r="F66">
        <f aca="true" t="shared" si="1" ref="F66:F129">H66+J66+L66+N66+P66+R66</f>
        <v>145873</v>
      </c>
      <c r="G66">
        <v>0.1</v>
      </c>
      <c r="H66">
        <v>71065</v>
      </c>
      <c r="I66">
        <v>0.2</v>
      </c>
      <c r="J66">
        <v>60930</v>
      </c>
      <c r="K66">
        <v>0.3</v>
      </c>
      <c r="L66">
        <v>9314</v>
      </c>
      <c r="M66">
        <v>0.5</v>
      </c>
      <c r="N66">
        <v>2482</v>
      </c>
      <c r="O66">
        <v>1</v>
      </c>
      <c r="P66">
        <v>2082</v>
      </c>
      <c r="Q66">
        <v>5</v>
      </c>
      <c r="R66">
        <v>0</v>
      </c>
    </row>
    <row r="67" spans="1:18" ht="12.75">
      <c r="A67" s="2">
        <v>38371</v>
      </c>
      <c r="B67" s="2">
        <v>0.37763888888888886</v>
      </c>
      <c r="C67" s="2">
        <v>0.0006944444444444445</v>
      </c>
      <c r="D67" s="1">
        <v>19</v>
      </c>
      <c r="E67">
        <v>28300</v>
      </c>
      <c r="F67">
        <f t="shared" si="1"/>
        <v>148670</v>
      </c>
      <c r="G67">
        <v>0.1</v>
      </c>
      <c r="H67">
        <v>72281</v>
      </c>
      <c r="I67">
        <v>0.2</v>
      </c>
      <c r="J67">
        <v>61890</v>
      </c>
      <c r="K67">
        <v>0.3</v>
      </c>
      <c r="L67">
        <v>9567</v>
      </c>
      <c r="M67">
        <v>0.5</v>
      </c>
      <c r="N67">
        <v>2690</v>
      </c>
      <c r="O67">
        <v>1</v>
      </c>
      <c r="P67">
        <v>2241</v>
      </c>
      <c r="Q67">
        <v>5</v>
      </c>
      <c r="R67">
        <v>1</v>
      </c>
    </row>
    <row r="68" spans="1:18" ht="12.75">
      <c r="A68" s="2">
        <v>38371</v>
      </c>
      <c r="B68" s="2">
        <v>0.37833333333333335</v>
      </c>
      <c r="C68" s="2">
        <v>0.0006944444444444445</v>
      </c>
      <c r="D68" s="1">
        <v>19</v>
      </c>
      <c r="E68">
        <v>28330</v>
      </c>
      <c r="F68">
        <f t="shared" si="1"/>
        <v>143713</v>
      </c>
      <c r="G68">
        <v>0.1</v>
      </c>
      <c r="H68">
        <v>69265</v>
      </c>
      <c r="I68">
        <v>0.2</v>
      </c>
      <c r="J68">
        <v>60995</v>
      </c>
      <c r="K68">
        <v>0.3</v>
      </c>
      <c r="L68">
        <v>8922</v>
      </c>
      <c r="M68">
        <v>0.5</v>
      </c>
      <c r="N68">
        <v>2457</v>
      </c>
      <c r="O68">
        <v>1</v>
      </c>
      <c r="P68">
        <v>2074</v>
      </c>
      <c r="Q68">
        <v>5</v>
      </c>
      <c r="R68">
        <v>0</v>
      </c>
    </row>
    <row r="69" spans="1:18" ht="12.75">
      <c r="A69" s="2">
        <v>38371</v>
      </c>
      <c r="B69" s="2">
        <v>0.37902777777777774</v>
      </c>
      <c r="C69" s="2">
        <v>0.0006944444444444445</v>
      </c>
      <c r="D69" s="1">
        <v>19</v>
      </c>
      <c r="E69">
        <v>28320</v>
      </c>
      <c r="F69">
        <f t="shared" si="1"/>
        <v>145914</v>
      </c>
      <c r="G69">
        <v>0.1</v>
      </c>
      <c r="H69">
        <v>70561</v>
      </c>
      <c r="I69">
        <v>0.2</v>
      </c>
      <c r="J69">
        <v>61906</v>
      </c>
      <c r="K69">
        <v>0.3</v>
      </c>
      <c r="L69">
        <v>8872</v>
      </c>
      <c r="M69">
        <v>0.5</v>
      </c>
      <c r="N69">
        <v>2556</v>
      </c>
      <c r="O69">
        <v>1</v>
      </c>
      <c r="P69">
        <v>2019</v>
      </c>
      <c r="Q69">
        <v>5</v>
      </c>
      <c r="R69">
        <v>0</v>
      </c>
    </row>
    <row r="70" spans="1:18" ht="12.75">
      <c r="A70" s="2">
        <v>38371</v>
      </c>
      <c r="B70" s="2">
        <v>0.37972222222222224</v>
      </c>
      <c r="C70" s="2">
        <v>0.0006944444444444445</v>
      </c>
      <c r="D70" s="1">
        <v>19</v>
      </c>
      <c r="E70">
        <v>28330</v>
      </c>
      <c r="F70">
        <f t="shared" si="1"/>
        <v>146216</v>
      </c>
      <c r="G70">
        <v>0.1</v>
      </c>
      <c r="H70">
        <v>70138</v>
      </c>
      <c r="I70">
        <v>0.2</v>
      </c>
      <c r="J70">
        <v>62561</v>
      </c>
      <c r="K70">
        <v>0.3</v>
      </c>
      <c r="L70">
        <v>8736</v>
      </c>
      <c r="M70">
        <v>0.5</v>
      </c>
      <c r="N70">
        <v>2607</v>
      </c>
      <c r="O70">
        <v>1</v>
      </c>
      <c r="P70">
        <v>2174</v>
      </c>
      <c r="Q70">
        <v>5</v>
      </c>
      <c r="R70">
        <v>0</v>
      </c>
    </row>
    <row r="71" spans="1:18" ht="12.75">
      <c r="A71" s="2">
        <v>38371</v>
      </c>
      <c r="B71" s="2">
        <v>0.3804166666666667</v>
      </c>
      <c r="C71" s="2">
        <v>0.0006944444444444445</v>
      </c>
      <c r="D71" s="1">
        <v>19</v>
      </c>
      <c r="E71">
        <v>28310</v>
      </c>
      <c r="F71">
        <f t="shared" si="1"/>
        <v>147736</v>
      </c>
      <c r="G71">
        <v>0.1</v>
      </c>
      <c r="H71">
        <v>71356</v>
      </c>
      <c r="I71">
        <v>0.2</v>
      </c>
      <c r="J71">
        <v>63074</v>
      </c>
      <c r="K71">
        <v>0.3</v>
      </c>
      <c r="L71">
        <v>8677</v>
      </c>
      <c r="M71">
        <v>0.5</v>
      </c>
      <c r="N71">
        <v>2509</v>
      </c>
      <c r="O71">
        <v>1</v>
      </c>
      <c r="P71">
        <v>2120</v>
      </c>
      <c r="Q71">
        <v>5</v>
      </c>
      <c r="R71">
        <v>0</v>
      </c>
    </row>
    <row r="72" spans="1:18" ht="12.75">
      <c r="A72" s="2">
        <v>38371</v>
      </c>
      <c r="B72" s="2">
        <v>0.3811111111111111</v>
      </c>
      <c r="C72" s="2">
        <v>0.0006944444444444445</v>
      </c>
      <c r="D72" s="1">
        <v>19</v>
      </c>
      <c r="E72">
        <v>28310</v>
      </c>
      <c r="F72">
        <f t="shared" si="1"/>
        <v>149918</v>
      </c>
      <c r="G72">
        <v>0.1</v>
      </c>
      <c r="H72">
        <v>72580</v>
      </c>
      <c r="I72">
        <v>0.2</v>
      </c>
      <c r="J72">
        <v>63670</v>
      </c>
      <c r="K72">
        <v>0.3</v>
      </c>
      <c r="L72">
        <v>8955</v>
      </c>
      <c r="M72">
        <v>0.5</v>
      </c>
      <c r="N72">
        <v>2595</v>
      </c>
      <c r="O72">
        <v>1</v>
      </c>
      <c r="P72">
        <v>2118</v>
      </c>
      <c r="Q72">
        <v>5</v>
      </c>
      <c r="R72">
        <v>0</v>
      </c>
    </row>
    <row r="73" spans="1:18" ht="12.75">
      <c r="A73" s="2">
        <v>38371</v>
      </c>
      <c r="B73" s="2">
        <v>0.38180555555555556</v>
      </c>
      <c r="C73" s="2">
        <v>0.0006944444444444445</v>
      </c>
      <c r="D73" s="1">
        <v>19</v>
      </c>
      <c r="E73">
        <v>28330</v>
      </c>
      <c r="F73">
        <f t="shared" si="1"/>
        <v>155144</v>
      </c>
      <c r="G73">
        <v>0.1</v>
      </c>
      <c r="H73">
        <v>75053</v>
      </c>
      <c r="I73">
        <v>0.2</v>
      </c>
      <c r="J73">
        <v>66031</v>
      </c>
      <c r="K73">
        <v>0.3</v>
      </c>
      <c r="L73">
        <v>9149</v>
      </c>
      <c r="M73">
        <v>0.5</v>
      </c>
      <c r="N73">
        <v>2663</v>
      </c>
      <c r="O73">
        <v>1</v>
      </c>
      <c r="P73">
        <v>2248</v>
      </c>
      <c r="Q73">
        <v>5</v>
      </c>
      <c r="R73">
        <v>0</v>
      </c>
    </row>
    <row r="74" spans="1:18" ht="12.75">
      <c r="A74" s="2">
        <v>38371</v>
      </c>
      <c r="B74" s="2">
        <v>0.3825</v>
      </c>
      <c r="C74" s="2">
        <v>0.0006944444444444445</v>
      </c>
      <c r="D74" s="1">
        <v>19</v>
      </c>
      <c r="E74">
        <v>28320</v>
      </c>
      <c r="F74">
        <f t="shared" si="1"/>
        <v>156202</v>
      </c>
      <c r="G74">
        <v>0.1</v>
      </c>
      <c r="H74">
        <v>75431</v>
      </c>
      <c r="I74">
        <v>0.2</v>
      </c>
      <c r="J74">
        <v>66690</v>
      </c>
      <c r="K74">
        <v>0.3</v>
      </c>
      <c r="L74">
        <v>9099</v>
      </c>
      <c r="M74">
        <v>0.5</v>
      </c>
      <c r="N74">
        <v>2770</v>
      </c>
      <c r="O74">
        <v>1</v>
      </c>
      <c r="P74">
        <v>2212</v>
      </c>
      <c r="Q74">
        <v>5</v>
      </c>
      <c r="R74">
        <v>0</v>
      </c>
    </row>
    <row r="75" spans="1:18" ht="12.75">
      <c r="A75" s="2">
        <v>38371</v>
      </c>
      <c r="B75" s="2">
        <v>0.38319444444444445</v>
      </c>
      <c r="C75" s="2">
        <v>0.0006944444444444445</v>
      </c>
      <c r="D75" s="1">
        <v>19</v>
      </c>
      <c r="E75">
        <v>28320</v>
      </c>
      <c r="F75">
        <f t="shared" si="1"/>
        <v>155112</v>
      </c>
      <c r="G75">
        <v>0.1</v>
      </c>
      <c r="H75">
        <v>74481</v>
      </c>
      <c r="I75">
        <v>0.2</v>
      </c>
      <c r="J75">
        <v>66795</v>
      </c>
      <c r="K75">
        <v>0.3</v>
      </c>
      <c r="L75">
        <v>9006</v>
      </c>
      <c r="M75">
        <v>0.5</v>
      </c>
      <c r="N75">
        <v>2745</v>
      </c>
      <c r="O75">
        <v>1</v>
      </c>
      <c r="P75">
        <v>2084</v>
      </c>
      <c r="Q75">
        <v>5</v>
      </c>
      <c r="R75">
        <v>1</v>
      </c>
    </row>
    <row r="76" spans="1:18" ht="12.75">
      <c r="A76" s="2">
        <v>38371</v>
      </c>
      <c r="B76" s="2">
        <v>0.3838888888888889</v>
      </c>
      <c r="C76" s="2">
        <v>0.0006944444444444445</v>
      </c>
      <c r="D76" s="1">
        <v>19</v>
      </c>
      <c r="E76">
        <v>28310</v>
      </c>
      <c r="F76">
        <f t="shared" si="1"/>
        <v>158906</v>
      </c>
      <c r="G76">
        <v>0.1</v>
      </c>
      <c r="H76">
        <v>75941</v>
      </c>
      <c r="I76">
        <v>0.2</v>
      </c>
      <c r="J76">
        <v>68568</v>
      </c>
      <c r="K76">
        <v>0.3</v>
      </c>
      <c r="L76">
        <v>9459</v>
      </c>
      <c r="M76">
        <v>0.5</v>
      </c>
      <c r="N76">
        <v>2730</v>
      </c>
      <c r="O76">
        <v>1</v>
      </c>
      <c r="P76">
        <v>2208</v>
      </c>
      <c r="Q76">
        <v>5</v>
      </c>
      <c r="R76">
        <v>0</v>
      </c>
    </row>
    <row r="77" spans="1:18" ht="12.75">
      <c r="A77" s="2">
        <v>38371</v>
      </c>
      <c r="B77" s="2">
        <v>0.38458333333333333</v>
      </c>
      <c r="C77" s="2">
        <v>0.0006944444444444445</v>
      </c>
      <c r="D77" s="1">
        <v>19</v>
      </c>
      <c r="E77">
        <v>28320</v>
      </c>
      <c r="F77">
        <f t="shared" si="1"/>
        <v>158948</v>
      </c>
      <c r="G77">
        <v>0.1</v>
      </c>
      <c r="H77">
        <v>75859</v>
      </c>
      <c r="I77">
        <v>0.2</v>
      </c>
      <c r="J77">
        <v>68904</v>
      </c>
      <c r="K77">
        <v>0.3</v>
      </c>
      <c r="L77">
        <v>9151</v>
      </c>
      <c r="M77">
        <v>0.5</v>
      </c>
      <c r="N77">
        <v>2869</v>
      </c>
      <c r="O77">
        <v>1</v>
      </c>
      <c r="P77">
        <v>2165</v>
      </c>
      <c r="Q77">
        <v>5</v>
      </c>
      <c r="R77">
        <v>0</v>
      </c>
    </row>
    <row r="78" spans="1:18" ht="12.75">
      <c r="A78" s="2">
        <v>38371</v>
      </c>
      <c r="B78" s="2">
        <v>0.3852777777777778</v>
      </c>
      <c r="C78" s="2">
        <v>0.0006944444444444445</v>
      </c>
      <c r="D78" s="1">
        <v>19</v>
      </c>
      <c r="E78">
        <v>28310</v>
      </c>
      <c r="F78">
        <f t="shared" si="1"/>
        <v>159643</v>
      </c>
      <c r="G78">
        <v>0.1</v>
      </c>
      <c r="H78">
        <v>76176</v>
      </c>
      <c r="I78">
        <v>0.2</v>
      </c>
      <c r="J78">
        <v>69164</v>
      </c>
      <c r="K78">
        <v>0.3</v>
      </c>
      <c r="L78">
        <v>9097</v>
      </c>
      <c r="M78">
        <v>0.5</v>
      </c>
      <c r="N78">
        <v>2891</v>
      </c>
      <c r="O78">
        <v>1</v>
      </c>
      <c r="P78">
        <v>2315</v>
      </c>
      <c r="Q78">
        <v>5</v>
      </c>
      <c r="R78">
        <v>0</v>
      </c>
    </row>
    <row r="79" spans="1:18" ht="12.75">
      <c r="A79" s="2">
        <v>38371</v>
      </c>
      <c r="B79" s="2">
        <v>0.3859722222222222</v>
      </c>
      <c r="C79" s="2">
        <v>0.0006944444444444445</v>
      </c>
      <c r="D79" s="1">
        <v>19</v>
      </c>
      <c r="E79">
        <v>28320</v>
      </c>
      <c r="F79">
        <f t="shared" si="1"/>
        <v>159223</v>
      </c>
      <c r="G79">
        <v>0.1</v>
      </c>
      <c r="H79">
        <v>76187</v>
      </c>
      <c r="I79">
        <v>0.2</v>
      </c>
      <c r="J79">
        <v>68702</v>
      </c>
      <c r="K79">
        <v>0.3</v>
      </c>
      <c r="L79">
        <v>9076</v>
      </c>
      <c r="M79">
        <v>0.5</v>
      </c>
      <c r="N79">
        <v>2844</v>
      </c>
      <c r="O79">
        <v>1</v>
      </c>
      <c r="P79">
        <v>2414</v>
      </c>
      <c r="Q79">
        <v>5</v>
      </c>
      <c r="R79">
        <v>0</v>
      </c>
    </row>
    <row r="80" spans="1:18" ht="12.75">
      <c r="A80" s="2">
        <v>38371</v>
      </c>
      <c r="B80" s="2">
        <v>0.38666666666666666</v>
      </c>
      <c r="C80" s="2">
        <v>0.0006944444444444445</v>
      </c>
      <c r="D80" s="1">
        <v>19</v>
      </c>
      <c r="E80">
        <v>28310</v>
      </c>
      <c r="F80">
        <f t="shared" si="1"/>
        <v>157746</v>
      </c>
      <c r="G80">
        <v>0.1</v>
      </c>
      <c r="H80">
        <v>76100</v>
      </c>
      <c r="I80">
        <v>0.2</v>
      </c>
      <c r="J80">
        <v>67586</v>
      </c>
      <c r="K80">
        <v>0.3</v>
      </c>
      <c r="L80">
        <v>8945</v>
      </c>
      <c r="M80">
        <v>0.5</v>
      </c>
      <c r="N80">
        <v>2801</v>
      </c>
      <c r="O80">
        <v>1</v>
      </c>
      <c r="P80">
        <v>2314</v>
      </c>
      <c r="Q80">
        <v>5</v>
      </c>
      <c r="R80">
        <v>0</v>
      </c>
    </row>
    <row r="81" spans="1:18" ht="12.75">
      <c r="A81" s="2">
        <v>38371</v>
      </c>
      <c r="B81" s="2">
        <v>0.3873611111111111</v>
      </c>
      <c r="C81" s="2">
        <v>0.0006944444444444445</v>
      </c>
      <c r="D81" s="1">
        <v>19</v>
      </c>
      <c r="E81">
        <v>28320</v>
      </c>
      <c r="F81">
        <f t="shared" si="1"/>
        <v>156362</v>
      </c>
      <c r="G81">
        <v>0.1</v>
      </c>
      <c r="H81">
        <v>75334</v>
      </c>
      <c r="I81">
        <v>0.2</v>
      </c>
      <c r="J81">
        <v>66994</v>
      </c>
      <c r="K81">
        <v>0.3</v>
      </c>
      <c r="L81">
        <v>9025</v>
      </c>
      <c r="M81">
        <v>0.5</v>
      </c>
      <c r="N81">
        <v>2838</v>
      </c>
      <c r="O81">
        <v>1</v>
      </c>
      <c r="P81">
        <v>2171</v>
      </c>
      <c r="Q81">
        <v>5</v>
      </c>
      <c r="R81">
        <v>0</v>
      </c>
    </row>
    <row r="82" spans="1:18" ht="12.75">
      <c r="A82" s="2">
        <v>38371</v>
      </c>
      <c r="B82" s="2">
        <v>0.38805555555555554</v>
      </c>
      <c r="C82" s="2">
        <v>0.0006944444444444445</v>
      </c>
      <c r="D82" s="1">
        <v>19</v>
      </c>
      <c r="E82">
        <v>28330</v>
      </c>
      <c r="F82">
        <f t="shared" si="1"/>
        <v>157049</v>
      </c>
      <c r="G82">
        <v>0.1</v>
      </c>
      <c r="H82">
        <v>75358</v>
      </c>
      <c r="I82">
        <v>0.2</v>
      </c>
      <c r="J82">
        <v>67503</v>
      </c>
      <c r="K82">
        <v>0.3</v>
      </c>
      <c r="L82">
        <v>9164</v>
      </c>
      <c r="M82">
        <v>0.5</v>
      </c>
      <c r="N82">
        <v>2622</v>
      </c>
      <c r="O82">
        <v>1</v>
      </c>
      <c r="P82">
        <v>2402</v>
      </c>
      <c r="Q82">
        <v>5</v>
      </c>
      <c r="R82">
        <v>0</v>
      </c>
    </row>
    <row r="83" spans="1:18" ht="12.75">
      <c r="A83" s="2">
        <v>38371</v>
      </c>
      <c r="B83" s="2">
        <v>0.38875</v>
      </c>
      <c r="C83" s="2">
        <v>0.0006944444444444445</v>
      </c>
      <c r="D83" s="1">
        <v>19</v>
      </c>
      <c r="E83">
        <v>28320</v>
      </c>
      <c r="F83">
        <f t="shared" si="1"/>
        <v>156579</v>
      </c>
      <c r="G83">
        <v>0.1</v>
      </c>
      <c r="H83">
        <v>75559</v>
      </c>
      <c r="I83">
        <v>0.2</v>
      </c>
      <c r="J83">
        <v>66968</v>
      </c>
      <c r="K83">
        <v>0.3</v>
      </c>
      <c r="L83">
        <v>9026</v>
      </c>
      <c r="M83">
        <v>0.5</v>
      </c>
      <c r="N83">
        <v>2703</v>
      </c>
      <c r="O83">
        <v>1</v>
      </c>
      <c r="P83">
        <v>2323</v>
      </c>
      <c r="Q83">
        <v>5</v>
      </c>
      <c r="R83">
        <v>0</v>
      </c>
    </row>
    <row r="84" spans="1:18" ht="12.75">
      <c r="A84" s="2">
        <v>38371</v>
      </c>
      <c r="B84" s="2">
        <v>0.3894444444444445</v>
      </c>
      <c r="C84" s="2">
        <v>0.0006944444444444445</v>
      </c>
      <c r="D84" s="1">
        <v>19</v>
      </c>
      <c r="E84">
        <v>28310</v>
      </c>
      <c r="F84">
        <f t="shared" si="1"/>
        <v>156656</v>
      </c>
      <c r="G84">
        <v>0.1</v>
      </c>
      <c r="H84">
        <v>75221</v>
      </c>
      <c r="I84">
        <v>0.2</v>
      </c>
      <c r="J84">
        <v>66984</v>
      </c>
      <c r="K84">
        <v>0.3</v>
      </c>
      <c r="L84">
        <v>9355</v>
      </c>
      <c r="M84">
        <v>0.5</v>
      </c>
      <c r="N84">
        <v>2748</v>
      </c>
      <c r="O84">
        <v>1</v>
      </c>
      <c r="P84">
        <v>2348</v>
      </c>
      <c r="Q84">
        <v>5</v>
      </c>
      <c r="R84">
        <v>0</v>
      </c>
    </row>
    <row r="85" spans="1:18" ht="12.75">
      <c r="A85" s="2">
        <v>38371</v>
      </c>
      <c r="B85" s="2">
        <v>0.39013888888888887</v>
      </c>
      <c r="C85" s="2">
        <v>0.0006944444444444445</v>
      </c>
      <c r="D85" s="1">
        <v>19</v>
      </c>
      <c r="E85">
        <v>28320</v>
      </c>
      <c r="F85">
        <f t="shared" si="1"/>
        <v>158455</v>
      </c>
      <c r="G85">
        <v>0.1</v>
      </c>
      <c r="H85">
        <v>75919</v>
      </c>
      <c r="I85">
        <v>0.2</v>
      </c>
      <c r="J85">
        <v>67916</v>
      </c>
      <c r="K85">
        <v>0.3</v>
      </c>
      <c r="L85">
        <v>9479</v>
      </c>
      <c r="M85">
        <v>0.5</v>
      </c>
      <c r="N85">
        <v>2712</v>
      </c>
      <c r="O85">
        <v>1</v>
      </c>
      <c r="P85">
        <v>2429</v>
      </c>
      <c r="Q85">
        <v>5</v>
      </c>
      <c r="R85">
        <v>0</v>
      </c>
    </row>
    <row r="86" spans="1:18" ht="12.75">
      <c r="A86" s="2">
        <v>38371</v>
      </c>
      <c r="B86" s="2">
        <v>0.39083333333333337</v>
      </c>
      <c r="C86" s="2">
        <v>0.0006944444444444445</v>
      </c>
      <c r="D86" s="1">
        <v>19</v>
      </c>
      <c r="E86">
        <v>28320</v>
      </c>
      <c r="F86">
        <f t="shared" si="1"/>
        <v>159011</v>
      </c>
      <c r="G86">
        <v>0.1</v>
      </c>
      <c r="H86">
        <v>75967</v>
      </c>
      <c r="I86">
        <v>0.2</v>
      </c>
      <c r="J86">
        <v>68336</v>
      </c>
      <c r="K86">
        <v>0.3</v>
      </c>
      <c r="L86">
        <v>9549</v>
      </c>
      <c r="M86">
        <v>0.5</v>
      </c>
      <c r="N86">
        <v>2751</v>
      </c>
      <c r="O86">
        <v>1</v>
      </c>
      <c r="P86">
        <v>2408</v>
      </c>
      <c r="Q86">
        <v>5</v>
      </c>
      <c r="R86">
        <v>0</v>
      </c>
    </row>
    <row r="87" spans="1:18" ht="12.75">
      <c r="A87" s="2">
        <v>38371</v>
      </c>
      <c r="B87" s="2">
        <v>0.39152777777777775</v>
      </c>
      <c r="C87" s="2">
        <v>0.0006944444444444445</v>
      </c>
      <c r="D87" s="1">
        <v>19</v>
      </c>
      <c r="E87">
        <v>28310</v>
      </c>
      <c r="F87">
        <f t="shared" si="1"/>
        <v>155697</v>
      </c>
      <c r="G87">
        <v>0.1</v>
      </c>
      <c r="H87">
        <v>74272</v>
      </c>
      <c r="I87">
        <v>0.2</v>
      </c>
      <c r="J87">
        <v>67203</v>
      </c>
      <c r="K87">
        <v>0.3</v>
      </c>
      <c r="L87">
        <v>9240</v>
      </c>
      <c r="M87">
        <v>0.5</v>
      </c>
      <c r="N87">
        <v>2676</v>
      </c>
      <c r="O87">
        <v>1</v>
      </c>
      <c r="P87">
        <v>2306</v>
      </c>
      <c r="Q87">
        <v>5</v>
      </c>
      <c r="R87">
        <v>0</v>
      </c>
    </row>
    <row r="88" spans="1:18" ht="12.75">
      <c r="A88" s="2">
        <v>38371</v>
      </c>
      <c r="B88" s="2">
        <v>0.39222222222222225</v>
      </c>
      <c r="C88" s="2">
        <v>0.0006944444444444445</v>
      </c>
      <c r="D88" s="1">
        <v>19</v>
      </c>
      <c r="E88">
        <v>28320</v>
      </c>
      <c r="F88">
        <f t="shared" si="1"/>
        <v>159255</v>
      </c>
      <c r="G88">
        <v>0.1</v>
      </c>
      <c r="H88">
        <v>75888</v>
      </c>
      <c r="I88">
        <v>0.2</v>
      </c>
      <c r="J88">
        <v>68941</v>
      </c>
      <c r="K88">
        <v>0.3</v>
      </c>
      <c r="L88">
        <v>9314</v>
      </c>
      <c r="M88">
        <v>0.5</v>
      </c>
      <c r="N88">
        <v>2823</v>
      </c>
      <c r="O88">
        <v>1</v>
      </c>
      <c r="P88">
        <v>2288</v>
      </c>
      <c r="Q88">
        <v>5</v>
      </c>
      <c r="R88">
        <v>1</v>
      </c>
    </row>
    <row r="89" spans="1:18" ht="12.75">
      <c r="A89" s="2">
        <v>38371</v>
      </c>
      <c r="B89" s="2">
        <v>0.39291666666666664</v>
      </c>
      <c r="C89" s="2">
        <v>0.0006944444444444445</v>
      </c>
      <c r="D89" s="1">
        <v>19</v>
      </c>
      <c r="E89">
        <v>28330</v>
      </c>
      <c r="F89">
        <f t="shared" si="1"/>
        <v>158637</v>
      </c>
      <c r="G89">
        <v>0.1</v>
      </c>
      <c r="H89">
        <v>75950</v>
      </c>
      <c r="I89">
        <v>0.2</v>
      </c>
      <c r="J89">
        <v>68572</v>
      </c>
      <c r="K89">
        <v>0.3</v>
      </c>
      <c r="L89">
        <v>9075</v>
      </c>
      <c r="M89">
        <v>0.5</v>
      </c>
      <c r="N89">
        <v>2811</v>
      </c>
      <c r="O89">
        <v>1</v>
      </c>
      <c r="P89">
        <v>2229</v>
      </c>
      <c r="Q89">
        <v>5</v>
      </c>
      <c r="R89">
        <v>0</v>
      </c>
    </row>
    <row r="90" spans="1:18" ht="12.75">
      <c r="A90" s="2">
        <v>38371</v>
      </c>
      <c r="B90" s="2">
        <v>0.39361111111111113</v>
      </c>
      <c r="C90" s="2">
        <v>0.0006944444444444445</v>
      </c>
      <c r="D90" s="1">
        <v>19</v>
      </c>
      <c r="E90">
        <v>28320</v>
      </c>
      <c r="F90">
        <f t="shared" si="1"/>
        <v>157192</v>
      </c>
      <c r="G90">
        <v>0.1</v>
      </c>
      <c r="H90">
        <v>75486</v>
      </c>
      <c r="I90">
        <v>0.2</v>
      </c>
      <c r="J90">
        <v>67471</v>
      </c>
      <c r="K90">
        <v>0.3</v>
      </c>
      <c r="L90">
        <v>9019</v>
      </c>
      <c r="M90">
        <v>0.5</v>
      </c>
      <c r="N90">
        <v>2904</v>
      </c>
      <c r="O90">
        <v>1</v>
      </c>
      <c r="P90">
        <v>2311</v>
      </c>
      <c r="Q90">
        <v>5</v>
      </c>
      <c r="R90">
        <v>1</v>
      </c>
    </row>
    <row r="91" spans="1:18" ht="12.75">
      <c r="A91" s="2">
        <v>38371</v>
      </c>
      <c r="B91" s="2">
        <v>0.3943055555555555</v>
      </c>
      <c r="C91" s="2">
        <v>0.0006944444444444445</v>
      </c>
      <c r="D91" s="1">
        <v>19</v>
      </c>
      <c r="E91">
        <v>28310</v>
      </c>
      <c r="F91">
        <f t="shared" si="1"/>
        <v>157226</v>
      </c>
      <c r="G91">
        <v>0.1</v>
      </c>
      <c r="H91">
        <v>75930</v>
      </c>
      <c r="I91">
        <v>0.2</v>
      </c>
      <c r="J91">
        <v>67221</v>
      </c>
      <c r="K91">
        <v>0.3</v>
      </c>
      <c r="L91">
        <v>9071</v>
      </c>
      <c r="M91">
        <v>0.5</v>
      </c>
      <c r="N91">
        <v>2773</v>
      </c>
      <c r="O91">
        <v>1</v>
      </c>
      <c r="P91">
        <v>2231</v>
      </c>
      <c r="Q91">
        <v>5</v>
      </c>
      <c r="R91">
        <v>0</v>
      </c>
    </row>
    <row r="92" spans="1:18" ht="12.75">
      <c r="A92" s="2">
        <v>38371</v>
      </c>
      <c r="B92" s="2">
        <v>0.395</v>
      </c>
      <c r="C92" s="2">
        <v>0.0006944444444444445</v>
      </c>
      <c r="D92" s="1">
        <v>19</v>
      </c>
      <c r="E92">
        <v>28320</v>
      </c>
      <c r="F92">
        <f t="shared" si="1"/>
        <v>158028</v>
      </c>
      <c r="G92">
        <v>0.1</v>
      </c>
      <c r="H92">
        <v>75756</v>
      </c>
      <c r="I92">
        <v>0.2</v>
      </c>
      <c r="J92">
        <v>68004</v>
      </c>
      <c r="K92">
        <v>0.3</v>
      </c>
      <c r="L92">
        <v>9325</v>
      </c>
      <c r="M92">
        <v>0.5</v>
      </c>
      <c r="N92">
        <v>2782</v>
      </c>
      <c r="O92">
        <v>1</v>
      </c>
      <c r="P92">
        <v>2161</v>
      </c>
      <c r="Q92">
        <v>5</v>
      </c>
      <c r="R92">
        <v>0</v>
      </c>
    </row>
    <row r="93" spans="1:18" ht="12.75">
      <c r="A93" s="2">
        <v>38371</v>
      </c>
      <c r="B93" s="2">
        <v>0.3956944444444444</v>
      </c>
      <c r="C93" s="2">
        <v>0.0006944444444444445</v>
      </c>
      <c r="D93" s="1">
        <v>19</v>
      </c>
      <c r="E93">
        <v>28320</v>
      </c>
      <c r="F93">
        <f t="shared" si="1"/>
        <v>155652</v>
      </c>
      <c r="G93">
        <v>0.1</v>
      </c>
      <c r="H93">
        <v>74175</v>
      </c>
      <c r="I93">
        <v>0.2</v>
      </c>
      <c r="J93">
        <v>67141</v>
      </c>
      <c r="K93">
        <v>0.3</v>
      </c>
      <c r="L93">
        <v>9394</v>
      </c>
      <c r="M93">
        <v>0.5</v>
      </c>
      <c r="N93">
        <v>2600</v>
      </c>
      <c r="O93">
        <v>1</v>
      </c>
      <c r="P93">
        <v>2342</v>
      </c>
      <c r="Q93">
        <v>5</v>
      </c>
      <c r="R93">
        <v>0</v>
      </c>
    </row>
    <row r="94" spans="1:18" ht="12.75">
      <c r="A94" s="2">
        <v>38371</v>
      </c>
      <c r="B94" s="2">
        <v>0.3963888888888889</v>
      </c>
      <c r="C94" s="2">
        <v>0.0006944444444444445</v>
      </c>
      <c r="D94" s="1">
        <v>19</v>
      </c>
      <c r="E94">
        <v>28310</v>
      </c>
      <c r="F94">
        <f t="shared" si="1"/>
        <v>155751</v>
      </c>
      <c r="G94">
        <v>0.1</v>
      </c>
      <c r="H94">
        <v>74869</v>
      </c>
      <c r="I94">
        <v>0.2</v>
      </c>
      <c r="J94">
        <v>66882</v>
      </c>
      <c r="K94">
        <v>0.3</v>
      </c>
      <c r="L94">
        <v>9082</v>
      </c>
      <c r="M94">
        <v>0.5</v>
      </c>
      <c r="N94">
        <v>2663</v>
      </c>
      <c r="O94">
        <v>1</v>
      </c>
      <c r="P94">
        <v>2255</v>
      </c>
      <c r="Q94">
        <v>5</v>
      </c>
      <c r="R94">
        <v>0</v>
      </c>
    </row>
    <row r="95" spans="1:18" ht="12.75">
      <c r="A95" s="2">
        <v>38371</v>
      </c>
      <c r="B95" s="2">
        <v>0.3970833333333333</v>
      </c>
      <c r="C95" s="2">
        <v>0.0006944444444444445</v>
      </c>
      <c r="D95" s="1">
        <v>19</v>
      </c>
      <c r="E95">
        <v>28300</v>
      </c>
      <c r="F95">
        <f t="shared" si="1"/>
        <v>157052</v>
      </c>
      <c r="G95">
        <v>0.1</v>
      </c>
      <c r="H95">
        <v>75335</v>
      </c>
      <c r="I95">
        <v>0.2</v>
      </c>
      <c r="J95">
        <v>67450</v>
      </c>
      <c r="K95">
        <v>0.3</v>
      </c>
      <c r="L95">
        <v>9319</v>
      </c>
      <c r="M95">
        <v>0.5</v>
      </c>
      <c r="N95">
        <v>2673</v>
      </c>
      <c r="O95">
        <v>1</v>
      </c>
      <c r="P95">
        <v>2275</v>
      </c>
      <c r="Q95">
        <v>5</v>
      </c>
      <c r="R95">
        <v>0</v>
      </c>
    </row>
    <row r="96" spans="1:18" ht="12.75">
      <c r="A96" s="2">
        <v>38371</v>
      </c>
      <c r="B96" s="2">
        <v>0.3977777777777778</v>
      </c>
      <c r="C96" s="2">
        <v>0.0006944444444444445</v>
      </c>
      <c r="D96" s="1">
        <v>19</v>
      </c>
      <c r="E96">
        <v>28320</v>
      </c>
      <c r="F96">
        <f t="shared" si="1"/>
        <v>161514</v>
      </c>
      <c r="G96">
        <v>0.1</v>
      </c>
      <c r="H96">
        <v>76709</v>
      </c>
      <c r="I96">
        <v>0.2</v>
      </c>
      <c r="J96">
        <v>69730</v>
      </c>
      <c r="K96">
        <v>0.3</v>
      </c>
      <c r="L96">
        <v>9940</v>
      </c>
      <c r="M96">
        <v>0.5</v>
      </c>
      <c r="N96">
        <v>2860</v>
      </c>
      <c r="O96">
        <v>1</v>
      </c>
      <c r="P96">
        <v>2274</v>
      </c>
      <c r="Q96">
        <v>5</v>
      </c>
      <c r="R96">
        <v>1</v>
      </c>
    </row>
    <row r="97" spans="1:18" ht="12.75">
      <c r="A97" s="2">
        <v>38371</v>
      </c>
      <c r="B97" s="2">
        <v>0.39847222222222217</v>
      </c>
      <c r="C97" s="2">
        <v>0.0006944444444444445</v>
      </c>
      <c r="D97" s="1">
        <v>19</v>
      </c>
      <c r="E97">
        <v>28320</v>
      </c>
      <c r="F97">
        <f t="shared" si="1"/>
        <v>161531</v>
      </c>
      <c r="G97">
        <v>0.1</v>
      </c>
      <c r="H97">
        <v>76492</v>
      </c>
      <c r="I97">
        <v>0.2</v>
      </c>
      <c r="J97">
        <v>70218</v>
      </c>
      <c r="K97">
        <v>0.3</v>
      </c>
      <c r="L97">
        <v>9805</v>
      </c>
      <c r="M97">
        <v>0.5</v>
      </c>
      <c r="N97">
        <v>2728</v>
      </c>
      <c r="O97">
        <v>1</v>
      </c>
      <c r="P97">
        <v>2288</v>
      </c>
      <c r="Q97">
        <v>5</v>
      </c>
      <c r="R97">
        <v>0</v>
      </c>
    </row>
    <row r="98" spans="1:18" ht="12.75">
      <c r="A98" s="2">
        <v>38371</v>
      </c>
      <c r="B98" s="2">
        <v>0.39916666666666667</v>
      </c>
      <c r="C98" s="2">
        <v>0.0006944444444444445</v>
      </c>
      <c r="D98" s="1">
        <v>19</v>
      </c>
      <c r="E98">
        <v>28300</v>
      </c>
      <c r="F98">
        <f t="shared" si="1"/>
        <v>160494</v>
      </c>
      <c r="G98">
        <v>0.1</v>
      </c>
      <c r="H98">
        <v>75076</v>
      </c>
      <c r="I98">
        <v>0.2</v>
      </c>
      <c r="J98">
        <v>70747</v>
      </c>
      <c r="K98">
        <v>0.3</v>
      </c>
      <c r="L98">
        <v>9657</v>
      </c>
      <c r="M98">
        <v>0.5</v>
      </c>
      <c r="N98">
        <v>2756</v>
      </c>
      <c r="O98">
        <v>1</v>
      </c>
      <c r="P98">
        <v>2258</v>
      </c>
      <c r="Q98">
        <v>5</v>
      </c>
      <c r="R98">
        <v>0</v>
      </c>
    </row>
    <row r="99" spans="1:18" ht="12.75">
      <c r="A99" s="2">
        <v>38371</v>
      </c>
      <c r="B99" s="2">
        <v>0.39986111111111106</v>
      </c>
      <c r="C99" s="2">
        <v>0.0006944444444444445</v>
      </c>
      <c r="D99" s="1">
        <v>19</v>
      </c>
      <c r="E99">
        <v>28330</v>
      </c>
      <c r="F99">
        <f t="shared" si="1"/>
        <v>157346</v>
      </c>
      <c r="G99">
        <v>0.1</v>
      </c>
      <c r="H99">
        <v>74174</v>
      </c>
      <c r="I99">
        <v>0.2</v>
      </c>
      <c r="J99">
        <v>68575</v>
      </c>
      <c r="K99">
        <v>0.3</v>
      </c>
      <c r="L99">
        <v>9629</v>
      </c>
      <c r="M99">
        <v>0.5</v>
      </c>
      <c r="N99">
        <v>2646</v>
      </c>
      <c r="O99">
        <v>1</v>
      </c>
      <c r="P99">
        <v>2322</v>
      </c>
      <c r="Q99">
        <v>5</v>
      </c>
      <c r="R99">
        <v>0</v>
      </c>
    </row>
    <row r="100" spans="1:18" ht="12.75">
      <c r="A100" s="2">
        <v>38371</v>
      </c>
      <c r="B100" s="2">
        <v>0.40055555555555555</v>
      </c>
      <c r="C100" s="2">
        <v>0.0006944444444444445</v>
      </c>
      <c r="D100" s="1">
        <v>19</v>
      </c>
      <c r="E100">
        <v>28310</v>
      </c>
      <c r="F100">
        <f t="shared" si="1"/>
        <v>156308</v>
      </c>
      <c r="G100">
        <v>0.1</v>
      </c>
      <c r="H100">
        <v>74494</v>
      </c>
      <c r="I100">
        <v>0.2</v>
      </c>
      <c r="J100">
        <v>67205</v>
      </c>
      <c r="K100">
        <v>0.3</v>
      </c>
      <c r="L100">
        <v>9579</v>
      </c>
      <c r="M100">
        <v>0.5</v>
      </c>
      <c r="N100">
        <v>2675</v>
      </c>
      <c r="O100">
        <v>1</v>
      </c>
      <c r="P100">
        <v>2355</v>
      </c>
      <c r="Q100">
        <v>5</v>
      </c>
      <c r="R100">
        <v>0</v>
      </c>
    </row>
    <row r="101" spans="1:18" ht="12.75">
      <c r="A101" s="2">
        <v>38371</v>
      </c>
      <c r="B101" s="2">
        <v>0.40125</v>
      </c>
      <c r="C101" s="2">
        <v>0.0006944444444444445</v>
      </c>
      <c r="D101" s="1">
        <v>19</v>
      </c>
      <c r="E101">
        <v>28310</v>
      </c>
      <c r="F101">
        <f t="shared" si="1"/>
        <v>154934</v>
      </c>
      <c r="G101">
        <v>0.1</v>
      </c>
      <c r="H101">
        <v>74199</v>
      </c>
      <c r="I101">
        <v>0.2</v>
      </c>
      <c r="J101">
        <v>66723</v>
      </c>
      <c r="K101">
        <v>0.3</v>
      </c>
      <c r="L101">
        <v>9037</v>
      </c>
      <c r="M101">
        <v>0.5</v>
      </c>
      <c r="N101">
        <v>2670</v>
      </c>
      <c r="O101">
        <v>1</v>
      </c>
      <c r="P101">
        <v>2305</v>
      </c>
      <c r="Q101">
        <v>5</v>
      </c>
      <c r="R101">
        <v>0</v>
      </c>
    </row>
    <row r="102" spans="1:18" ht="12.75">
      <c r="A102" s="2">
        <v>38371</v>
      </c>
      <c r="B102" s="2">
        <v>0.40194444444444444</v>
      </c>
      <c r="C102" s="2">
        <v>0.0006944444444444445</v>
      </c>
      <c r="D102" s="1">
        <v>19</v>
      </c>
      <c r="E102">
        <v>28320</v>
      </c>
      <c r="F102">
        <f t="shared" si="1"/>
        <v>152303</v>
      </c>
      <c r="G102">
        <v>0.1</v>
      </c>
      <c r="H102">
        <v>73418</v>
      </c>
      <c r="I102">
        <v>0.2</v>
      </c>
      <c r="J102">
        <v>65020</v>
      </c>
      <c r="K102">
        <v>0.3</v>
      </c>
      <c r="L102">
        <v>8954</v>
      </c>
      <c r="M102">
        <v>0.5</v>
      </c>
      <c r="N102">
        <v>2666</v>
      </c>
      <c r="O102">
        <v>1</v>
      </c>
      <c r="P102">
        <v>2245</v>
      </c>
      <c r="Q102">
        <v>5</v>
      </c>
      <c r="R102">
        <v>0</v>
      </c>
    </row>
    <row r="103" spans="1:18" ht="12.75">
      <c r="A103" s="2">
        <v>38371</v>
      </c>
      <c r="B103" s="2">
        <v>0.40263888888888894</v>
      </c>
      <c r="C103" s="2">
        <v>0.0006944444444444445</v>
      </c>
      <c r="D103" s="1">
        <v>19</v>
      </c>
      <c r="E103">
        <v>28320</v>
      </c>
      <c r="F103">
        <f t="shared" si="1"/>
        <v>152354</v>
      </c>
      <c r="G103">
        <v>0.1</v>
      </c>
      <c r="H103">
        <v>73705</v>
      </c>
      <c r="I103">
        <v>0.2</v>
      </c>
      <c r="J103">
        <v>64710</v>
      </c>
      <c r="K103">
        <v>0.3</v>
      </c>
      <c r="L103">
        <v>8894</v>
      </c>
      <c r="M103">
        <v>0.5</v>
      </c>
      <c r="N103">
        <v>2662</v>
      </c>
      <c r="O103">
        <v>1</v>
      </c>
      <c r="P103">
        <v>2383</v>
      </c>
      <c r="Q103">
        <v>5</v>
      </c>
      <c r="R103">
        <v>0</v>
      </c>
    </row>
    <row r="104" spans="1:18" ht="12.75">
      <c r="A104" s="2">
        <v>38371</v>
      </c>
      <c r="B104" s="2">
        <v>0.4033333333333333</v>
      </c>
      <c r="C104" s="2">
        <v>0.0006944444444444445</v>
      </c>
      <c r="D104" s="1">
        <v>19</v>
      </c>
      <c r="E104">
        <v>28310</v>
      </c>
      <c r="F104">
        <f t="shared" si="1"/>
        <v>152172</v>
      </c>
      <c r="G104">
        <v>0.1</v>
      </c>
      <c r="H104">
        <v>73671</v>
      </c>
      <c r="I104">
        <v>0.2</v>
      </c>
      <c r="J104">
        <v>64782</v>
      </c>
      <c r="K104">
        <v>0.3</v>
      </c>
      <c r="L104">
        <v>8821</v>
      </c>
      <c r="M104">
        <v>0.5</v>
      </c>
      <c r="N104">
        <v>2636</v>
      </c>
      <c r="O104">
        <v>1</v>
      </c>
      <c r="P104">
        <v>2262</v>
      </c>
      <c r="Q104">
        <v>5</v>
      </c>
      <c r="R104">
        <v>0</v>
      </c>
    </row>
    <row r="105" spans="1:18" ht="12.75">
      <c r="A105" s="2">
        <v>38371</v>
      </c>
      <c r="B105" s="2">
        <v>0.4040277777777778</v>
      </c>
      <c r="C105" s="2">
        <v>0.0006944444444444445</v>
      </c>
      <c r="D105" s="1">
        <v>19</v>
      </c>
      <c r="E105">
        <v>28310</v>
      </c>
      <c r="F105">
        <f t="shared" si="1"/>
        <v>150508</v>
      </c>
      <c r="G105">
        <v>0.1</v>
      </c>
      <c r="H105">
        <v>73526</v>
      </c>
      <c r="I105">
        <v>0.2</v>
      </c>
      <c r="J105">
        <v>63307</v>
      </c>
      <c r="K105">
        <v>0.3</v>
      </c>
      <c r="L105">
        <v>8810</v>
      </c>
      <c r="M105">
        <v>0.5</v>
      </c>
      <c r="N105">
        <v>2671</v>
      </c>
      <c r="O105">
        <v>1</v>
      </c>
      <c r="P105">
        <v>2194</v>
      </c>
      <c r="Q105">
        <v>5</v>
      </c>
      <c r="R105">
        <v>0</v>
      </c>
    </row>
    <row r="106" spans="1:18" ht="12.75">
      <c r="A106" s="2">
        <v>38371</v>
      </c>
      <c r="B106" s="2">
        <v>0.4047222222222222</v>
      </c>
      <c r="C106" s="2">
        <v>0.0006944444444444445</v>
      </c>
      <c r="D106" s="1">
        <v>19</v>
      </c>
      <c r="E106">
        <v>28310</v>
      </c>
      <c r="F106">
        <f t="shared" si="1"/>
        <v>149130</v>
      </c>
      <c r="G106">
        <v>0.1</v>
      </c>
      <c r="H106">
        <v>72878</v>
      </c>
      <c r="I106">
        <v>0.2</v>
      </c>
      <c r="J106">
        <v>63098</v>
      </c>
      <c r="K106">
        <v>0.3</v>
      </c>
      <c r="L106">
        <v>8354</v>
      </c>
      <c r="M106">
        <v>0.5</v>
      </c>
      <c r="N106">
        <v>2582</v>
      </c>
      <c r="O106">
        <v>1</v>
      </c>
      <c r="P106">
        <v>2218</v>
      </c>
      <c r="Q106">
        <v>5</v>
      </c>
      <c r="R106">
        <v>0</v>
      </c>
    </row>
    <row r="107" spans="1:18" ht="12.75">
      <c r="A107" s="2">
        <v>38371</v>
      </c>
      <c r="B107" s="2">
        <v>0.4054166666666667</v>
      </c>
      <c r="C107" s="2">
        <v>0.0006944444444444445</v>
      </c>
      <c r="D107" s="1">
        <v>19</v>
      </c>
      <c r="E107">
        <v>28320</v>
      </c>
      <c r="F107">
        <f t="shared" si="1"/>
        <v>147270</v>
      </c>
      <c r="G107">
        <v>0.1</v>
      </c>
      <c r="H107">
        <v>72286</v>
      </c>
      <c r="I107">
        <v>0.2</v>
      </c>
      <c r="J107">
        <v>61837</v>
      </c>
      <c r="K107">
        <v>0.3</v>
      </c>
      <c r="L107">
        <v>8413</v>
      </c>
      <c r="M107">
        <v>0.5</v>
      </c>
      <c r="N107">
        <v>2584</v>
      </c>
      <c r="O107">
        <v>1</v>
      </c>
      <c r="P107">
        <v>2150</v>
      </c>
      <c r="Q107">
        <v>5</v>
      </c>
      <c r="R107">
        <v>0</v>
      </c>
    </row>
    <row r="108" spans="1:18" ht="12.75">
      <c r="A108" s="2">
        <v>38371</v>
      </c>
      <c r="B108" s="2">
        <v>0.4061111111111111</v>
      </c>
      <c r="C108" s="2">
        <v>0.0006944444444444445</v>
      </c>
      <c r="D108" s="1">
        <v>19</v>
      </c>
      <c r="E108">
        <v>28310</v>
      </c>
      <c r="F108">
        <f t="shared" si="1"/>
        <v>145165</v>
      </c>
      <c r="G108">
        <v>0.1</v>
      </c>
      <c r="H108">
        <v>71033</v>
      </c>
      <c r="I108">
        <v>0.2</v>
      </c>
      <c r="J108">
        <v>60924</v>
      </c>
      <c r="K108">
        <v>0.3</v>
      </c>
      <c r="L108">
        <v>8548</v>
      </c>
      <c r="M108">
        <v>0.5</v>
      </c>
      <c r="N108">
        <v>2524</v>
      </c>
      <c r="O108">
        <v>1</v>
      </c>
      <c r="P108">
        <v>2136</v>
      </c>
      <c r="Q108">
        <v>5</v>
      </c>
      <c r="R108">
        <v>0</v>
      </c>
    </row>
    <row r="109" spans="1:18" ht="12.75">
      <c r="A109" s="2">
        <v>38371</v>
      </c>
      <c r="B109" s="2">
        <v>0.4068055555555556</v>
      </c>
      <c r="C109" s="2">
        <v>0.0006944444444444445</v>
      </c>
      <c r="D109" s="1">
        <v>19</v>
      </c>
      <c r="E109">
        <v>28310</v>
      </c>
      <c r="F109">
        <f t="shared" si="1"/>
        <v>145031</v>
      </c>
      <c r="G109">
        <v>0.1</v>
      </c>
      <c r="H109">
        <v>70826</v>
      </c>
      <c r="I109">
        <v>0.2</v>
      </c>
      <c r="J109">
        <v>61135</v>
      </c>
      <c r="K109">
        <v>0.3</v>
      </c>
      <c r="L109">
        <v>8419</v>
      </c>
      <c r="M109">
        <v>0.5</v>
      </c>
      <c r="N109">
        <v>2476</v>
      </c>
      <c r="O109">
        <v>1</v>
      </c>
      <c r="P109">
        <v>2175</v>
      </c>
      <c r="Q109">
        <v>5</v>
      </c>
      <c r="R109">
        <v>0</v>
      </c>
    </row>
    <row r="110" spans="1:18" ht="12.75">
      <c r="A110" s="2">
        <v>38371</v>
      </c>
      <c r="B110" s="2">
        <v>0.4075</v>
      </c>
      <c r="C110" s="2">
        <v>0.0006944444444444445</v>
      </c>
      <c r="D110" s="1">
        <v>19</v>
      </c>
      <c r="E110">
        <v>28320</v>
      </c>
      <c r="F110">
        <f t="shared" si="1"/>
        <v>144362</v>
      </c>
      <c r="G110">
        <v>0.1</v>
      </c>
      <c r="H110">
        <v>70725</v>
      </c>
      <c r="I110">
        <v>0.2</v>
      </c>
      <c r="J110">
        <v>60559</v>
      </c>
      <c r="K110">
        <v>0.3</v>
      </c>
      <c r="L110">
        <v>8406</v>
      </c>
      <c r="M110">
        <v>0.5</v>
      </c>
      <c r="N110">
        <v>2556</v>
      </c>
      <c r="O110">
        <v>1</v>
      </c>
      <c r="P110">
        <v>2115</v>
      </c>
      <c r="Q110">
        <v>5</v>
      </c>
      <c r="R110">
        <v>1</v>
      </c>
    </row>
    <row r="111" spans="1:18" ht="12.75">
      <c r="A111" s="2">
        <v>38371</v>
      </c>
      <c r="B111" s="2">
        <v>0.40819444444444447</v>
      </c>
      <c r="C111" s="2">
        <v>0.0006944444444444445</v>
      </c>
      <c r="D111" s="1">
        <v>19</v>
      </c>
      <c r="E111">
        <v>28320</v>
      </c>
      <c r="F111">
        <f t="shared" si="1"/>
        <v>144030</v>
      </c>
      <c r="G111">
        <v>0.1</v>
      </c>
      <c r="H111">
        <v>70767</v>
      </c>
      <c r="I111">
        <v>0.2</v>
      </c>
      <c r="J111">
        <v>60587</v>
      </c>
      <c r="K111">
        <v>0.3</v>
      </c>
      <c r="L111">
        <v>8028</v>
      </c>
      <c r="M111">
        <v>0.5</v>
      </c>
      <c r="N111">
        <v>2571</v>
      </c>
      <c r="O111">
        <v>1</v>
      </c>
      <c r="P111">
        <v>2077</v>
      </c>
      <c r="Q111">
        <v>5</v>
      </c>
      <c r="R111">
        <v>0</v>
      </c>
    </row>
    <row r="112" spans="1:18" ht="12.75">
      <c r="A112" s="2">
        <v>38371</v>
      </c>
      <c r="B112" s="2">
        <v>0.40888888888888886</v>
      </c>
      <c r="C112" s="2">
        <v>0.0006944444444444445</v>
      </c>
      <c r="D112" s="1">
        <v>19</v>
      </c>
      <c r="E112">
        <v>28320</v>
      </c>
      <c r="F112">
        <f t="shared" si="1"/>
        <v>144307</v>
      </c>
      <c r="G112">
        <v>0.1</v>
      </c>
      <c r="H112">
        <v>70506</v>
      </c>
      <c r="I112">
        <v>0.2</v>
      </c>
      <c r="J112">
        <v>60900</v>
      </c>
      <c r="K112">
        <v>0.3</v>
      </c>
      <c r="L112">
        <v>8261</v>
      </c>
      <c r="M112">
        <v>0.5</v>
      </c>
      <c r="N112">
        <v>2520</v>
      </c>
      <c r="O112">
        <v>1</v>
      </c>
      <c r="P112">
        <v>2120</v>
      </c>
      <c r="Q112">
        <v>5</v>
      </c>
      <c r="R112">
        <v>0</v>
      </c>
    </row>
    <row r="113" spans="1:18" ht="12.75">
      <c r="A113" s="2">
        <v>38371</v>
      </c>
      <c r="B113" s="2">
        <v>0.40958333333333335</v>
      </c>
      <c r="C113" s="2">
        <v>0.0006944444444444445</v>
      </c>
      <c r="D113" s="1">
        <v>19</v>
      </c>
      <c r="E113">
        <v>28320</v>
      </c>
      <c r="F113">
        <f t="shared" si="1"/>
        <v>144061</v>
      </c>
      <c r="G113">
        <v>0.1</v>
      </c>
      <c r="H113">
        <v>70600</v>
      </c>
      <c r="I113">
        <v>0.2</v>
      </c>
      <c r="J113">
        <v>60650</v>
      </c>
      <c r="K113">
        <v>0.3</v>
      </c>
      <c r="L113">
        <v>8331</v>
      </c>
      <c r="M113">
        <v>0.5</v>
      </c>
      <c r="N113">
        <v>2468</v>
      </c>
      <c r="O113">
        <v>1</v>
      </c>
      <c r="P113">
        <v>2012</v>
      </c>
      <c r="Q113">
        <v>5</v>
      </c>
      <c r="R113">
        <v>0</v>
      </c>
    </row>
    <row r="114" spans="1:18" ht="12.75">
      <c r="A114" s="2">
        <v>38371</v>
      </c>
      <c r="B114" s="2">
        <v>0.41027777777777774</v>
      </c>
      <c r="C114" s="2">
        <v>0.0006944444444444445</v>
      </c>
      <c r="D114" s="1">
        <v>19</v>
      </c>
      <c r="E114">
        <v>28330</v>
      </c>
      <c r="F114">
        <f t="shared" si="1"/>
        <v>142949</v>
      </c>
      <c r="G114">
        <v>0.1</v>
      </c>
      <c r="H114">
        <v>69710</v>
      </c>
      <c r="I114">
        <v>0.2</v>
      </c>
      <c r="J114">
        <v>60437</v>
      </c>
      <c r="K114">
        <v>0.3</v>
      </c>
      <c r="L114">
        <v>8223</v>
      </c>
      <c r="M114">
        <v>0.5</v>
      </c>
      <c r="N114">
        <v>2563</v>
      </c>
      <c r="O114">
        <v>1</v>
      </c>
      <c r="P114">
        <v>2016</v>
      </c>
      <c r="Q114">
        <v>5</v>
      </c>
      <c r="R114">
        <v>0</v>
      </c>
    </row>
    <row r="115" spans="1:18" ht="12.75">
      <c r="A115" s="2">
        <v>38371</v>
      </c>
      <c r="B115" s="2">
        <v>0.41097222222222224</v>
      </c>
      <c r="C115" s="2">
        <v>0.0006944444444444445</v>
      </c>
      <c r="D115" s="1">
        <v>19</v>
      </c>
      <c r="E115">
        <v>28310</v>
      </c>
      <c r="F115">
        <f t="shared" si="1"/>
        <v>141355</v>
      </c>
      <c r="G115">
        <v>0.1</v>
      </c>
      <c r="H115">
        <v>69241</v>
      </c>
      <c r="I115">
        <v>0.2</v>
      </c>
      <c r="J115">
        <v>59527</v>
      </c>
      <c r="K115">
        <v>0.3</v>
      </c>
      <c r="L115">
        <v>8140</v>
      </c>
      <c r="M115">
        <v>0.5</v>
      </c>
      <c r="N115">
        <v>2470</v>
      </c>
      <c r="O115">
        <v>1</v>
      </c>
      <c r="P115">
        <v>1977</v>
      </c>
      <c r="Q115">
        <v>5</v>
      </c>
      <c r="R115">
        <v>0</v>
      </c>
    </row>
    <row r="116" spans="1:18" ht="12.75">
      <c r="A116" s="2">
        <v>38371</v>
      </c>
      <c r="B116" s="2">
        <v>0.4116666666666667</v>
      </c>
      <c r="C116" s="2">
        <v>0.0006944444444444445</v>
      </c>
      <c r="D116" s="1">
        <v>19</v>
      </c>
      <c r="E116">
        <v>28310</v>
      </c>
      <c r="F116">
        <f t="shared" si="1"/>
        <v>139724</v>
      </c>
      <c r="G116">
        <v>0.1</v>
      </c>
      <c r="H116">
        <v>68719</v>
      </c>
      <c r="I116">
        <v>0.2</v>
      </c>
      <c r="J116">
        <v>58691</v>
      </c>
      <c r="K116">
        <v>0.3</v>
      </c>
      <c r="L116">
        <v>8053</v>
      </c>
      <c r="M116">
        <v>0.5</v>
      </c>
      <c r="N116">
        <v>2357</v>
      </c>
      <c r="O116">
        <v>1</v>
      </c>
      <c r="P116">
        <v>1904</v>
      </c>
      <c r="Q116">
        <v>5</v>
      </c>
      <c r="R116">
        <v>0</v>
      </c>
    </row>
    <row r="117" spans="1:18" ht="12.75">
      <c r="A117" s="2">
        <v>38371</v>
      </c>
      <c r="B117" s="2">
        <v>0.4123611111111111</v>
      </c>
      <c r="C117" s="2">
        <v>0.0006944444444444445</v>
      </c>
      <c r="D117" s="1">
        <v>19</v>
      </c>
      <c r="E117">
        <v>28320</v>
      </c>
      <c r="F117">
        <f t="shared" si="1"/>
        <v>135415</v>
      </c>
      <c r="G117">
        <v>0.1</v>
      </c>
      <c r="H117">
        <v>67398</v>
      </c>
      <c r="I117">
        <v>0.2</v>
      </c>
      <c r="J117">
        <v>56102</v>
      </c>
      <c r="K117">
        <v>0.3</v>
      </c>
      <c r="L117">
        <v>7829</v>
      </c>
      <c r="M117">
        <v>0.5</v>
      </c>
      <c r="N117">
        <v>2213</v>
      </c>
      <c r="O117">
        <v>1</v>
      </c>
      <c r="P117">
        <v>1873</v>
      </c>
      <c r="Q117">
        <v>5</v>
      </c>
      <c r="R117">
        <v>0</v>
      </c>
    </row>
    <row r="118" spans="1:18" ht="12.75">
      <c r="A118" s="2">
        <v>38371</v>
      </c>
      <c r="B118" s="2">
        <v>0.41305555555555556</v>
      </c>
      <c r="C118" s="2">
        <v>0.0006944444444444445</v>
      </c>
      <c r="D118" s="1">
        <v>19</v>
      </c>
      <c r="E118">
        <v>28320</v>
      </c>
      <c r="F118">
        <f t="shared" si="1"/>
        <v>161542</v>
      </c>
      <c r="G118">
        <v>0.1</v>
      </c>
      <c r="H118">
        <v>78217</v>
      </c>
      <c r="I118">
        <v>0.2</v>
      </c>
      <c r="J118">
        <v>67848</v>
      </c>
      <c r="K118">
        <v>0.3</v>
      </c>
      <c r="L118">
        <v>10527</v>
      </c>
      <c r="M118">
        <v>0.5</v>
      </c>
      <c r="N118">
        <v>2804</v>
      </c>
      <c r="O118">
        <v>1</v>
      </c>
      <c r="P118">
        <v>2146</v>
      </c>
      <c r="Q118">
        <v>5</v>
      </c>
      <c r="R118">
        <v>0</v>
      </c>
    </row>
    <row r="119" spans="1:18" ht="12.75">
      <c r="A119" s="2">
        <v>38371</v>
      </c>
      <c r="B119" s="2">
        <v>0.41375</v>
      </c>
      <c r="C119" s="2">
        <v>0.0006944444444444445</v>
      </c>
      <c r="D119" s="1">
        <v>19</v>
      </c>
      <c r="E119">
        <v>28320</v>
      </c>
      <c r="F119">
        <f t="shared" si="1"/>
        <v>188742</v>
      </c>
      <c r="G119">
        <v>0.1</v>
      </c>
      <c r="H119">
        <v>88794</v>
      </c>
      <c r="I119">
        <v>0.2</v>
      </c>
      <c r="J119">
        <v>81139</v>
      </c>
      <c r="K119">
        <v>0.3</v>
      </c>
      <c r="L119">
        <v>13377</v>
      </c>
      <c r="M119">
        <v>0.5</v>
      </c>
      <c r="N119">
        <v>2984</v>
      </c>
      <c r="O119">
        <v>1</v>
      </c>
      <c r="P119">
        <v>2448</v>
      </c>
      <c r="Q119">
        <v>5</v>
      </c>
      <c r="R119">
        <v>0</v>
      </c>
    </row>
    <row r="120" spans="1:18" ht="12.75">
      <c r="A120" s="2">
        <v>38371</v>
      </c>
      <c r="B120" s="2">
        <v>0.41444444444444445</v>
      </c>
      <c r="C120" s="2">
        <v>0.0006944444444444445</v>
      </c>
      <c r="D120" s="1">
        <v>19</v>
      </c>
      <c r="E120">
        <v>28310</v>
      </c>
      <c r="F120">
        <f t="shared" si="1"/>
        <v>181781</v>
      </c>
      <c r="G120">
        <v>0.1</v>
      </c>
      <c r="H120">
        <v>84724</v>
      </c>
      <c r="I120">
        <v>0.2</v>
      </c>
      <c r="J120">
        <v>78524</v>
      </c>
      <c r="K120">
        <v>0.3</v>
      </c>
      <c r="L120">
        <v>13213</v>
      </c>
      <c r="M120">
        <v>0.5</v>
      </c>
      <c r="N120">
        <v>2929</v>
      </c>
      <c r="O120">
        <v>1</v>
      </c>
      <c r="P120">
        <v>2391</v>
      </c>
      <c r="Q120">
        <v>5</v>
      </c>
      <c r="R120">
        <v>0</v>
      </c>
    </row>
    <row r="121" spans="1:18" ht="12.75">
      <c r="A121" s="2">
        <v>38371</v>
      </c>
      <c r="B121" s="2">
        <v>0.4151388888888889</v>
      </c>
      <c r="C121" s="2">
        <v>0.0006944444444444445</v>
      </c>
      <c r="D121" s="1">
        <v>19</v>
      </c>
      <c r="E121">
        <v>28320</v>
      </c>
      <c r="F121">
        <f t="shared" si="1"/>
        <v>168216</v>
      </c>
      <c r="G121">
        <v>0.1</v>
      </c>
      <c r="H121">
        <v>76746</v>
      </c>
      <c r="I121">
        <v>0.2</v>
      </c>
      <c r="J121">
        <v>73327</v>
      </c>
      <c r="K121">
        <v>0.3</v>
      </c>
      <c r="L121">
        <v>13060</v>
      </c>
      <c r="M121">
        <v>0.5</v>
      </c>
      <c r="N121">
        <v>2667</v>
      </c>
      <c r="O121">
        <v>1</v>
      </c>
      <c r="P121">
        <v>2416</v>
      </c>
      <c r="Q121">
        <v>5</v>
      </c>
      <c r="R121">
        <v>0</v>
      </c>
    </row>
    <row r="122" spans="1:18" ht="12.75">
      <c r="A122" s="2">
        <v>38371</v>
      </c>
      <c r="B122" s="2">
        <v>0.41583333333333333</v>
      </c>
      <c r="C122" s="2">
        <v>0.0006944444444444445</v>
      </c>
      <c r="D122" s="1">
        <v>19</v>
      </c>
      <c r="E122">
        <v>28310</v>
      </c>
      <c r="F122">
        <f t="shared" si="1"/>
        <v>149918</v>
      </c>
      <c r="G122">
        <v>0.1</v>
      </c>
      <c r="H122">
        <v>67782</v>
      </c>
      <c r="I122">
        <v>0.2</v>
      </c>
      <c r="J122">
        <v>65831</v>
      </c>
      <c r="K122">
        <v>0.3</v>
      </c>
      <c r="L122">
        <v>11538</v>
      </c>
      <c r="M122">
        <v>0.5</v>
      </c>
      <c r="N122">
        <v>2440</v>
      </c>
      <c r="O122">
        <v>1</v>
      </c>
      <c r="P122">
        <v>2327</v>
      </c>
      <c r="Q122">
        <v>5</v>
      </c>
      <c r="R122">
        <v>0</v>
      </c>
    </row>
    <row r="123" spans="1:18" ht="12.75">
      <c r="A123" s="2">
        <v>38371</v>
      </c>
      <c r="B123" s="2">
        <v>0.4165277777777778</v>
      </c>
      <c r="C123" s="2">
        <v>0.0006944444444444445</v>
      </c>
      <c r="D123" s="1">
        <v>19</v>
      </c>
      <c r="E123">
        <v>28310</v>
      </c>
      <c r="F123">
        <f t="shared" si="1"/>
        <v>151125</v>
      </c>
      <c r="G123">
        <v>0.1</v>
      </c>
      <c r="H123">
        <v>69201</v>
      </c>
      <c r="I123">
        <v>0.2</v>
      </c>
      <c r="J123">
        <v>65768</v>
      </c>
      <c r="K123">
        <v>0.3</v>
      </c>
      <c r="L123">
        <v>11373</v>
      </c>
      <c r="M123">
        <v>0.5</v>
      </c>
      <c r="N123">
        <v>2523</v>
      </c>
      <c r="O123">
        <v>1</v>
      </c>
      <c r="P123">
        <v>2260</v>
      </c>
      <c r="Q123">
        <v>5</v>
      </c>
      <c r="R123">
        <v>0</v>
      </c>
    </row>
    <row r="124" spans="1:18" ht="12.75">
      <c r="A124" s="2">
        <v>38371</v>
      </c>
      <c r="B124" s="2">
        <v>0.4172222222222222</v>
      </c>
      <c r="C124" s="2">
        <v>0.0006944444444444445</v>
      </c>
      <c r="D124" s="1">
        <v>19</v>
      </c>
      <c r="E124">
        <v>28320</v>
      </c>
      <c r="F124">
        <f t="shared" si="1"/>
        <v>149277</v>
      </c>
      <c r="G124">
        <v>0.1</v>
      </c>
      <c r="H124">
        <v>68147</v>
      </c>
      <c r="I124">
        <v>0.2</v>
      </c>
      <c r="J124">
        <v>65432</v>
      </c>
      <c r="K124">
        <v>0.3</v>
      </c>
      <c r="L124">
        <v>11071</v>
      </c>
      <c r="M124">
        <v>0.5</v>
      </c>
      <c r="N124">
        <v>2405</v>
      </c>
      <c r="O124">
        <v>1</v>
      </c>
      <c r="P124">
        <v>2222</v>
      </c>
      <c r="Q124">
        <v>5</v>
      </c>
      <c r="R124">
        <v>0</v>
      </c>
    </row>
    <row r="125" spans="1:18" ht="12.75">
      <c r="A125" s="2">
        <v>38371</v>
      </c>
      <c r="B125" s="2">
        <v>0.41791666666666666</v>
      </c>
      <c r="C125" s="2">
        <v>0.0006944444444444445</v>
      </c>
      <c r="D125" s="1">
        <v>19</v>
      </c>
      <c r="E125">
        <v>28310</v>
      </c>
      <c r="F125">
        <f t="shared" si="1"/>
        <v>144519</v>
      </c>
      <c r="G125">
        <v>0.1</v>
      </c>
      <c r="H125">
        <v>65795</v>
      </c>
      <c r="I125">
        <v>0.2</v>
      </c>
      <c r="J125">
        <v>63688</v>
      </c>
      <c r="K125">
        <v>0.3</v>
      </c>
      <c r="L125">
        <v>10338</v>
      </c>
      <c r="M125">
        <v>0.5</v>
      </c>
      <c r="N125">
        <v>2459</v>
      </c>
      <c r="O125">
        <v>1</v>
      </c>
      <c r="P125">
        <v>2239</v>
      </c>
      <c r="Q125">
        <v>5</v>
      </c>
      <c r="R125">
        <v>0</v>
      </c>
    </row>
    <row r="126" spans="1:18" ht="12.75">
      <c r="A126" s="2">
        <v>38371</v>
      </c>
      <c r="B126" s="2">
        <v>0.4186111111111111</v>
      </c>
      <c r="C126" s="2">
        <v>0.0006944444444444445</v>
      </c>
      <c r="D126" s="1">
        <v>19</v>
      </c>
      <c r="E126">
        <v>28310</v>
      </c>
      <c r="F126">
        <f t="shared" si="1"/>
        <v>147212</v>
      </c>
      <c r="G126">
        <v>0.1</v>
      </c>
      <c r="H126">
        <v>66353</v>
      </c>
      <c r="I126">
        <v>0.2</v>
      </c>
      <c r="J126">
        <v>65702</v>
      </c>
      <c r="K126">
        <v>0.3</v>
      </c>
      <c r="L126">
        <v>10693</v>
      </c>
      <c r="M126">
        <v>0.5</v>
      </c>
      <c r="N126">
        <v>2345</v>
      </c>
      <c r="O126">
        <v>1</v>
      </c>
      <c r="P126">
        <v>2119</v>
      </c>
      <c r="Q126">
        <v>5</v>
      </c>
      <c r="R126">
        <v>0</v>
      </c>
    </row>
    <row r="127" spans="1:18" ht="12.75">
      <c r="A127" s="2">
        <v>38371</v>
      </c>
      <c r="B127" s="2">
        <v>0.41930555555555554</v>
      </c>
      <c r="C127" s="2">
        <v>0.0006944444444444445</v>
      </c>
      <c r="D127" s="1">
        <v>19</v>
      </c>
      <c r="E127">
        <v>28320</v>
      </c>
      <c r="F127">
        <f t="shared" si="1"/>
        <v>151138</v>
      </c>
      <c r="G127">
        <v>0.1</v>
      </c>
      <c r="H127">
        <v>68007</v>
      </c>
      <c r="I127">
        <v>0.2</v>
      </c>
      <c r="J127">
        <v>67217</v>
      </c>
      <c r="K127">
        <v>0.3</v>
      </c>
      <c r="L127">
        <v>11578</v>
      </c>
      <c r="M127">
        <v>0.5</v>
      </c>
      <c r="N127">
        <v>2318</v>
      </c>
      <c r="O127">
        <v>1</v>
      </c>
      <c r="P127">
        <v>2018</v>
      </c>
      <c r="Q127">
        <v>5</v>
      </c>
      <c r="R127">
        <v>0</v>
      </c>
    </row>
    <row r="128" spans="1:18" ht="12.75">
      <c r="A128" s="2">
        <v>38371</v>
      </c>
      <c r="B128" s="2">
        <v>0.42</v>
      </c>
      <c r="C128" s="2">
        <v>0.0006944444444444445</v>
      </c>
      <c r="D128" s="1">
        <v>19</v>
      </c>
      <c r="E128">
        <v>28320</v>
      </c>
      <c r="F128">
        <f t="shared" si="1"/>
        <v>149050</v>
      </c>
      <c r="G128">
        <v>0.1</v>
      </c>
      <c r="H128">
        <v>66910</v>
      </c>
      <c r="I128">
        <v>0.2</v>
      </c>
      <c r="J128">
        <v>66478</v>
      </c>
      <c r="K128">
        <v>0.3</v>
      </c>
      <c r="L128">
        <v>11271</v>
      </c>
      <c r="M128">
        <v>0.5</v>
      </c>
      <c r="N128">
        <v>2330</v>
      </c>
      <c r="O128">
        <v>1</v>
      </c>
      <c r="P128">
        <v>2061</v>
      </c>
      <c r="Q128">
        <v>5</v>
      </c>
      <c r="R128">
        <v>0</v>
      </c>
    </row>
    <row r="129" spans="1:18" ht="12.75">
      <c r="A129" s="2">
        <v>38371</v>
      </c>
      <c r="B129" s="2">
        <v>0.4206944444444444</v>
      </c>
      <c r="C129" s="2">
        <v>0.0006944444444444445</v>
      </c>
      <c r="D129" s="1">
        <v>19</v>
      </c>
      <c r="E129">
        <v>28320</v>
      </c>
      <c r="F129">
        <f t="shared" si="1"/>
        <v>144698</v>
      </c>
      <c r="G129">
        <v>0.1</v>
      </c>
      <c r="H129">
        <v>64860</v>
      </c>
      <c r="I129">
        <v>0.2</v>
      </c>
      <c r="J129">
        <v>64591</v>
      </c>
      <c r="K129">
        <v>0.3</v>
      </c>
      <c r="L129">
        <v>10878</v>
      </c>
      <c r="M129">
        <v>0.5</v>
      </c>
      <c r="N129">
        <v>2268</v>
      </c>
      <c r="O129">
        <v>1</v>
      </c>
      <c r="P129">
        <v>2101</v>
      </c>
      <c r="Q129">
        <v>5</v>
      </c>
      <c r="R129">
        <v>0</v>
      </c>
    </row>
    <row r="130" spans="1:18" ht="12.75">
      <c r="A130" s="2">
        <v>38371</v>
      </c>
      <c r="B130" s="2">
        <v>0.42138888888888887</v>
      </c>
      <c r="C130" s="2">
        <v>0.0006944444444444445</v>
      </c>
      <c r="D130" s="1">
        <v>19</v>
      </c>
      <c r="E130">
        <v>28310</v>
      </c>
      <c r="F130">
        <f aca="true" t="shared" si="2" ref="F130:F193">H130+J130+L130+N130+P130+R130</f>
        <v>148302</v>
      </c>
      <c r="G130">
        <v>0.1</v>
      </c>
      <c r="H130">
        <v>65365</v>
      </c>
      <c r="I130">
        <v>0.2</v>
      </c>
      <c r="J130">
        <v>67225</v>
      </c>
      <c r="K130">
        <v>0.3</v>
      </c>
      <c r="L130">
        <v>11220</v>
      </c>
      <c r="M130">
        <v>0.5</v>
      </c>
      <c r="N130">
        <v>2378</v>
      </c>
      <c r="O130">
        <v>1</v>
      </c>
      <c r="P130">
        <v>2113</v>
      </c>
      <c r="Q130">
        <v>5</v>
      </c>
      <c r="R130">
        <v>1</v>
      </c>
    </row>
    <row r="131" spans="1:18" ht="12.75">
      <c r="A131" s="2">
        <v>38371</v>
      </c>
      <c r="B131" s="2">
        <v>0.42208333333333337</v>
      </c>
      <c r="C131" s="2">
        <v>0.0006944444444444445</v>
      </c>
      <c r="D131" s="1">
        <v>19</v>
      </c>
      <c r="E131">
        <v>28310</v>
      </c>
      <c r="F131">
        <f t="shared" si="2"/>
        <v>146376</v>
      </c>
      <c r="G131">
        <v>0.1</v>
      </c>
      <c r="H131">
        <v>65446</v>
      </c>
      <c r="I131">
        <v>0.2</v>
      </c>
      <c r="J131">
        <v>65670</v>
      </c>
      <c r="K131">
        <v>0.3</v>
      </c>
      <c r="L131">
        <v>10857</v>
      </c>
      <c r="M131">
        <v>0.5</v>
      </c>
      <c r="N131">
        <v>2359</v>
      </c>
      <c r="O131">
        <v>1</v>
      </c>
      <c r="P131">
        <v>2044</v>
      </c>
      <c r="Q131">
        <v>5</v>
      </c>
      <c r="R131">
        <v>0</v>
      </c>
    </row>
    <row r="132" spans="1:18" ht="12.75">
      <c r="A132" s="2">
        <v>38371</v>
      </c>
      <c r="B132" s="2">
        <v>0.42277777777777775</v>
      </c>
      <c r="C132" s="2">
        <v>0.0006944444444444445</v>
      </c>
      <c r="D132" s="1">
        <v>19</v>
      </c>
      <c r="E132">
        <v>28320</v>
      </c>
      <c r="F132">
        <f t="shared" si="2"/>
        <v>144477</v>
      </c>
      <c r="G132">
        <v>0.1</v>
      </c>
      <c r="H132">
        <v>65092</v>
      </c>
      <c r="I132">
        <v>0.2</v>
      </c>
      <c r="J132">
        <v>64314</v>
      </c>
      <c r="K132">
        <v>0.3</v>
      </c>
      <c r="L132">
        <v>10750</v>
      </c>
      <c r="M132">
        <v>0.5</v>
      </c>
      <c r="N132">
        <v>2272</v>
      </c>
      <c r="O132">
        <v>1</v>
      </c>
      <c r="P132">
        <v>2048</v>
      </c>
      <c r="Q132">
        <v>5</v>
      </c>
      <c r="R132">
        <v>1</v>
      </c>
    </row>
    <row r="133" spans="1:18" ht="12.75">
      <c r="A133" s="2">
        <v>38371</v>
      </c>
      <c r="B133" s="2">
        <v>0.42347222222222225</v>
      </c>
      <c r="C133" s="2">
        <v>0.0006944444444444445</v>
      </c>
      <c r="D133" s="1">
        <v>19</v>
      </c>
      <c r="E133">
        <v>28310</v>
      </c>
      <c r="F133">
        <f t="shared" si="2"/>
        <v>147687</v>
      </c>
      <c r="G133">
        <v>0.1</v>
      </c>
      <c r="H133">
        <v>66569</v>
      </c>
      <c r="I133">
        <v>0.2</v>
      </c>
      <c r="J133">
        <v>65910</v>
      </c>
      <c r="K133">
        <v>0.3</v>
      </c>
      <c r="L133">
        <v>10961</v>
      </c>
      <c r="M133">
        <v>0.5</v>
      </c>
      <c r="N133">
        <v>2242</v>
      </c>
      <c r="O133">
        <v>1</v>
      </c>
      <c r="P133">
        <v>2005</v>
      </c>
      <c r="Q133">
        <v>5</v>
      </c>
      <c r="R133">
        <v>0</v>
      </c>
    </row>
    <row r="134" spans="1:18" ht="12.75">
      <c r="A134" s="2">
        <v>38371</v>
      </c>
      <c r="B134" s="2">
        <v>0.42416666666666664</v>
      </c>
      <c r="C134" s="2">
        <v>0.0006944444444444445</v>
      </c>
      <c r="D134" s="1">
        <v>19</v>
      </c>
      <c r="E134">
        <v>28320</v>
      </c>
      <c r="F134">
        <f t="shared" si="2"/>
        <v>149682</v>
      </c>
      <c r="G134">
        <v>0.1</v>
      </c>
      <c r="H134">
        <v>66628</v>
      </c>
      <c r="I134">
        <v>0.2</v>
      </c>
      <c r="J134">
        <v>67415</v>
      </c>
      <c r="K134">
        <v>0.3</v>
      </c>
      <c r="L134">
        <v>11317</v>
      </c>
      <c r="M134">
        <v>0.5</v>
      </c>
      <c r="N134">
        <v>2326</v>
      </c>
      <c r="O134">
        <v>1</v>
      </c>
      <c r="P134">
        <v>1996</v>
      </c>
      <c r="Q134">
        <v>5</v>
      </c>
      <c r="R134">
        <v>0</v>
      </c>
    </row>
    <row r="135" spans="1:18" ht="12.75">
      <c r="A135" s="2">
        <v>38371</v>
      </c>
      <c r="B135" s="2">
        <v>0.42486111111111113</v>
      </c>
      <c r="C135" s="2">
        <v>0.0006944444444444445</v>
      </c>
      <c r="D135" s="1">
        <v>19</v>
      </c>
      <c r="E135">
        <v>28310</v>
      </c>
      <c r="F135">
        <f t="shared" si="2"/>
        <v>151538</v>
      </c>
      <c r="G135">
        <v>0.1</v>
      </c>
      <c r="H135">
        <v>67242</v>
      </c>
      <c r="I135">
        <v>0.2</v>
      </c>
      <c r="J135">
        <v>68770</v>
      </c>
      <c r="K135">
        <v>0.3</v>
      </c>
      <c r="L135">
        <v>11215</v>
      </c>
      <c r="M135">
        <v>0.5</v>
      </c>
      <c r="N135">
        <v>2317</v>
      </c>
      <c r="O135">
        <v>1</v>
      </c>
      <c r="P135">
        <v>1994</v>
      </c>
      <c r="Q135">
        <v>5</v>
      </c>
      <c r="R135">
        <v>0</v>
      </c>
    </row>
    <row r="136" spans="1:18" ht="12.75">
      <c r="A136" s="2">
        <v>38371</v>
      </c>
      <c r="B136" s="2">
        <v>0.4255555555555555</v>
      </c>
      <c r="C136" s="2">
        <v>0.0006944444444444445</v>
      </c>
      <c r="D136" s="1">
        <v>19</v>
      </c>
      <c r="E136">
        <v>28330</v>
      </c>
      <c r="F136">
        <f t="shared" si="2"/>
        <v>155755</v>
      </c>
      <c r="G136">
        <v>0.1</v>
      </c>
      <c r="H136">
        <v>69321</v>
      </c>
      <c r="I136">
        <v>0.2</v>
      </c>
      <c r="J136">
        <v>70636</v>
      </c>
      <c r="K136">
        <v>0.3</v>
      </c>
      <c r="L136">
        <v>11578</v>
      </c>
      <c r="M136">
        <v>0.5</v>
      </c>
      <c r="N136">
        <v>2259</v>
      </c>
      <c r="O136">
        <v>1</v>
      </c>
      <c r="P136">
        <v>1961</v>
      </c>
      <c r="Q136">
        <v>5</v>
      </c>
      <c r="R136">
        <v>0</v>
      </c>
    </row>
    <row r="137" spans="1:18" ht="12.75">
      <c r="A137" s="2">
        <v>38371</v>
      </c>
      <c r="B137" s="2">
        <v>0.42625</v>
      </c>
      <c r="C137" s="2">
        <v>0.0006944444444444445</v>
      </c>
      <c r="D137" s="1">
        <v>19</v>
      </c>
      <c r="E137">
        <v>28300</v>
      </c>
      <c r="F137">
        <f t="shared" si="2"/>
        <v>155005</v>
      </c>
      <c r="G137">
        <v>0.1</v>
      </c>
      <c r="H137">
        <v>69730</v>
      </c>
      <c r="I137">
        <v>0.2</v>
      </c>
      <c r="J137">
        <v>69719</v>
      </c>
      <c r="K137">
        <v>0.3</v>
      </c>
      <c r="L137">
        <v>11529</v>
      </c>
      <c r="M137">
        <v>0.5</v>
      </c>
      <c r="N137">
        <v>2182</v>
      </c>
      <c r="O137">
        <v>1</v>
      </c>
      <c r="P137">
        <v>1845</v>
      </c>
      <c r="Q137">
        <v>5</v>
      </c>
      <c r="R137">
        <v>0</v>
      </c>
    </row>
    <row r="138" spans="1:18" ht="12.75">
      <c r="A138" s="2">
        <v>38371</v>
      </c>
      <c r="B138" s="2">
        <v>0.4269444444444444</v>
      </c>
      <c r="C138" s="2">
        <v>0.0006944444444444445</v>
      </c>
      <c r="D138" s="1">
        <v>19</v>
      </c>
      <c r="E138">
        <v>28310</v>
      </c>
      <c r="F138">
        <f t="shared" si="2"/>
        <v>156867</v>
      </c>
      <c r="G138">
        <v>0.1</v>
      </c>
      <c r="H138">
        <v>70348</v>
      </c>
      <c r="I138">
        <v>0.2</v>
      </c>
      <c r="J138">
        <v>70829</v>
      </c>
      <c r="K138">
        <v>0.3</v>
      </c>
      <c r="L138">
        <v>11546</v>
      </c>
      <c r="M138">
        <v>0.5</v>
      </c>
      <c r="N138">
        <v>2293</v>
      </c>
      <c r="O138">
        <v>1</v>
      </c>
      <c r="P138">
        <v>1851</v>
      </c>
      <c r="Q138">
        <v>5</v>
      </c>
      <c r="R138">
        <v>0</v>
      </c>
    </row>
    <row r="139" spans="1:18" ht="12.75">
      <c r="A139" s="2">
        <v>38371</v>
      </c>
      <c r="B139" s="2">
        <v>0.4276388888888889</v>
      </c>
      <c r="C139" s="2">
        <v>0.0006944444444444445</v>
      </c>
      <c r="D139" s="1">
        <v>19</v>
      </c>
      <c r="E139">
        <v>28320</v>
      </c>
      <c r="F139">
        <f t="shared" si="2"/>
        <v>158686</v>
      </c>
      <c r="G139">
        <v>0.1</v>
      </c>
      <c r="H139">
        <v>71645</v>
      </c>
      <c r="I139">
        <v>0.2</v>
      </c>
      <c r="J139">
        <v>71486</v>
      </c>
      <c r="K139">
        <v>0.3</v>
      </c>
      <c r="L139">
        <v>11542</v>
      </c>
      <c r="M139">
        <v>0.5</v>
      </c>
      <c r="N139">
        <v>2131</v>
      </c>
      <c r="O139">
        <v>1</v>
      </c>
      <c r="P139">
        <v>1881</v>
      </c>
      <c r="Q139">
        <v>5</v>
      </c>
      <c r="R139">
        <v>1</v>
      </c>
    </row>
    <row r="140" spans="1:18" ht="12.75">
      <c r="A140" s="2">
        <v>38371</v>
      </c>
      <c r="B140" s="2">
        <v>0.4283333333333333</v>
      </c>
      <c r="C140" s="2">
        <v>0.0006944444444444445</v>
      </c>
      <c r="D140" s="1">
        <v>19</v>
      </c>
      <c r="E140">
        <v>28310</v>
      </c>
      <c r="F140">
        <f t="shared" si="2"/>
        <v>154946</v>
      </c>
      <c r="G140">
        <v>0.1</v>
      </c>
      <c r="H140">
        <v>69817</v>
      </c>
      <c r="I140">
        <v>0.2</v>
      </c>
      <c r="J140">
        <v>69861</v>
      </c>
      <c r="K140">
        <v>0.3</v>
      </c>
      <c r="L140">
        <v>11330</v>
      </c>
      <c r="M140">
        <v>0.5</v>
      </c>
      <c r="N140">
        <v>2168</v>
      </c>
      <c r="O140">
        <v>1</v>
      </c>
      <c r="P140">
        <v>1770</v>
      </c>
      <c r="Q140">
        <v>5</v>
      </c>
      <c r="R140">
        <v>0</v>
      </c>
    </row>
    <row r="141" spans="1:18" ht="12.75">
      <c r="A141" s="2">
        <v>38371</v>
      </c>
      <c r="B141" s="2">
        <v>0.4290277777777778</v>
      </c>
      <c r="C141" s="2">
        <v>0.0006944444444444445</v>
      </c>
      <c r="D141" s="1">
        <v>19</v>
      </c>
      <c r="E141">
        <v>28320</v>
      </c>
      <c r="F141">
        <f t="shared" si="2"/>
        <v>153457</v>
      </c>
      <c r="G141">
        <v>0.1</v>
      </c>
      <c r="H141">
        <v>68655</v>
      </c>
      <c r="I141">
        <v>0.2</v>
      </c>
      <c r="J141">
        <v>69162</v>
      </c>
      <c r="K141">
        <v>0.3</v>
      </c>
      <c r="L141">
        <v>11684</v>
      </c>
      <c r="M141">
        <v>0.5</v>
      </c>
      <c r="N141">
        <v>2134</v>
      </c>
      <c r="O141">
        <v>1</v>
      </c>
      <c r="P141">
        <v>1822</v>
      </c>
      <c r="Q141">
        <v>5</v>
      </c>
      <c r="R141">
        <v>0</v>
      </c>
    </row>
    <row r="142" spans="1:18" ht="12.75">
      <c r="A142" s="2">
        <v>38371</v>
      </c>
      <c r="B142" s="2">
        <v>0.42972222222222217</v>
      </c>
      <c r="C142" s="2">
        <v>0.0006944444444444445</v>
      </c>
      <c r="D142" s="1">
        <v>19</v>
      </c>
      <c r="E142">
        <v>28320</v>
      </c>
      <c r="F142">
        <f t="shared" si="2"/>
        <v>153141</v>
      </c>
      <c r="G142">
        <v>0.1</v>
      </c>
      <c r="H142">
        <v>69348</v>
      </c>
      <c r="I142">
        <v>0.2</v>
      </c>
      <c r="J142">
        <v>68184</v>
      </c>
      <c r="K142">
        <v>0.3</v>
      </c>
      <c r="L142">
        <v>11673</v>
      </c>
      <c r="M142">
        <v>0.5</v>
      </c>
      <c r="N142">
        <v>2156</v>
      </c>
      <c r="O142">
        <v>1</v>
      </c>
      <c r="P142">
        <v>1780</v>
      </c>
      <c r="Q142">
        <v>5</v>
      </c>
      <c r="R142">
        <v>0</v>
      </c>
    </row>
    <row r="143" spans="1:18" ht="12.75">
      <c r="A143" s="2">
        <v>38371</v>
      </c>
      <c r="B143" s="2">
        <v>0.43041666666666667</v>
      </c>
      <c r="C143" s="2">
        <v>0.0006944444444444445</v>
      </c>
      <c r="D143" s="1">
        <v>19</v>
      </c>
      <c r="E143">
        <v>28310</v>
      </c>
      <c r="F143">
        <f t="shared" si="2"/>
        <v>155596</v>
      </c>
      <c r="G143">
        <v>0.1</v>
      </c>
      <c r="H143">
        <v>71143</v>
      </c>
      <c r="I143">
        <v>0.2</v>
      </c>
      <c r="J143">
        <v>68559</v>
      </c>
      <c r="K143">
        <v>0.3</v>
      </c>
      <c r="L143">
        <v>11901</v>
      </c>
      <c r="M143">
        <v>0.5</v>
      </c>
      <c r="N143">
        <v>2188</v>
      </c>
      <c r="O143">
        <v>1</v>
      </c>
      <c r="P143">
        <v>1805</v>
      </c>
      <c r="Q143">
        <v>5</v>
      </c>
      <c r="R143">
        <v>0</v>
      </c>
    </row>
    <row r="144" spans="1:18" ht="12.75">
      <c r="A144" s="2">
        <v>38371</v>
      </c>
      <c r="B144" s="2">
        <v>0.43111111111111117</v>
      </c>
      <c r="C144" s="2">
        <v>0.0006944444444444445</v>
      </c>
      <c r="D144" s="1">
        <v>19</v>
      </c>
      <c r="E144">
        <v>28310</v>
      </c>
      <c r="F144">
        <f t="shared" si="2"/>
        <v>155821</v>
      </c>
      <c r="G144">
        <v>0.1</v>
      </c>
      <c r="H144">
        <v>72050</v>
      </c>
      <c r="I144">
        <v>0.2</v>
      </c>
      <c r="J144">
        <v>67764</v>
      </c>
      <c r="K144">
        <v>0.3</v>
      </c>
      <c r="L144">
        <v>12091</v>
      </c>
      <c r="M144">
        <v>0.5</v>
      </c>
      <c r="N144">
        <v>2218</v>
      </c>
      <c r="O144">
        <v>1</v>
      </c>
      <c r="P144">
        <v>1698</v>
      </c>
      <c r="Q144">
        <v>5</v>
      </c>
      <c r="R144">
        <v>0</v>
      </c>
    </row>
    <row r="145" spans="1:18" ht="12.75">
      <c r="A145" s="2">
        <v>38371</v>
      </c>
      <c r="B145" s="2">
        <v>0.43180555555555555</v>
      </c>
      <c r="C145" s="2">
        <v>0.0006944444444444445</v>
      </c>
      <c r="D145" s="1">
        <v>19</v>
      </c>
      <c r="E145">
        <v>28330</v>
      </c>
      <c r="F145">
        <f t="shared" si="2"/>
        <v>155701</v>
      </c>
      <c r="G145">
        <v>0.1</v>
      </c>
      <c r="H145">
        <v>71760</v>
      </c>
      <c r="I145">
        <v>0.2</v>
      </c>
      <c r="J145">
        <v>67864</v>
      </c>
      <c r="K145">
        <v>0.3</v>
      </c>
      <c r="L145">
        <v>12082</v>
      </c>
      <c r="M145">
        <v>0.5</v>
      </c>
      <c r="N145">
        <v>2179</v>
      </c>
      <c r="O145">
        <v>1</v>
      </c>
      <c r="P145">
        <v>1816</v>
      </c>
      <c r="Q145">
        <v>5</v>
      </c>
      <c r="R145">
        <v>0</v>
      </c>
    </row>
    <row r="146" spans="1:18" ht="12.75">
      <c r="A146" s="2">
        <v>38371</v>
      </c>
      <c r="B146" s="2">
        <v>0.4325</v>
      </c>
      <c r="C146" s="2">
        <v>0.0006944444444444445</v>
      </c>
      <c r="D146" s="1">
        <v>19</v>
      </c>
      <c r="E146">
        <v>28310</v>
      </c>
      <c r="F146">
        <f t="shared" si="2"/>
        <v>149622</v>
      </c>
      <c r="G146">
        <v>0.1</v>
      </c>
      <c r="H146">
        <v>68292</v>
      </c>
      <c r="I146">
        <v>0.2</v>
      </c>
      <c r="J146">
        <v>65802</v>
      </c>
      <c r="K146">
        <v>0.3</v>
      </c>
      <c r="L146">
        <v>11590</v>
      </c>
      <c r="M146">
        <v>0.5</v>
      </c>
      <c r="N146">
        <v>2160</v>
      </c>
      <c r="O146">
        <v>1</v>
      </c>
      <c r="P146">
        <v>1778</v>
      </c>
      <c r="Q146">
        <v>5</v>
      </c>
      <c r="R146">
        <v>0</v>
      </c>
    </row>
    <row r="147" spans="1:18" ht="12.75">
      <c r="A147" s="2">
        <v>38371</v>
      </c>
      <c r="B147" s="2">
        <v>0.43319444444444444</v>
      </c>
      <c r="C147" s="2">
        <v>0.0006944444444444445</v>
      </c>
      <c r="D147" s="1">
        <v>19</v>
      </c>
      <c r="E147">
        <v>28320</v>
      </c>
      <c r="F147">
        <f t="shared" si="2"/>
        <v>144997</v>
      </c>
      <c r="G147">
        <v>0.1</v>
      </c>
      <c r="H147">
        <v>65742</v>
      </c>
      <c r="I147">
        <v>0.2</v>
      </c>
      <c r="J147">
        <v>64449</v>
      </c>
      <c r="K147">
        <v>0.3</v>
      </c>
      <c r="L147">
        <v>10859</v>
      </c>
      <c r="M147">
        <v>0.5</v>
      </c>
      <c r="N147">
        <v>2106</v>
      </c>
      <c r="O147">
        <v>1</v>
      </c>
      <c r="P147">
        <v>1841</v>
      </c>
      <c r="Q147">
        <v>5</v>
      </c>
      <c r="R147">
        <v>0</v>
      </c>
    </row>
    <row r="148" spans="1:18" ht="12.75">
      <c r="A148" s="2">
        <v>38371</v>
      </c>
      <c r="B148" s="2">
        <v>0.43388888888888894</v>
      </c>
      <c r="C148" s="2">
        <v>0.0006944444444444445</v>
      </c>
      <c r="D148" s="1">
        <v>19</v>
      </c>
      <c r="E148">
        <v>28310</v>
      </c>
      <c r="F148">
        <f t="shared" si="2"/>
        <v>144762</v>
      </c>
      <c r="G148">
        <v>0.1</v>
      </c>
      <c r="H148">
        <v>66327</v>
      </c>
      <c r="I148">
        <v>0.2</v>
      </c>
      <c r="J148">
        <v>63864</v>
      </c>
      <c r="K148">
        <v>0.3</v>
      </c>
      <c r="L148">
        <v>10845</v>
      </c>
      <c r="M148">
        <v>0.5</v>
      </c>
      <c r="N148">
        <v>2026</v>
      </c>
      <c r="O148">
        <v>1</v>
      </c>
      <c r="P148">
        <v>1700</v>
      </c>
      <c r="Q148">
        <v>5</v>
      </c>
      <c r="R148">
        <v>0</v>
      </c>
    </row>
    <row r="149" spans="1:18" ht="12.75">
      <c r="A149" s="2">
        <v>38371</v>
      </c>
      <c r="B149" s="2">
        <v>0.4345833333333333</v>
      </c>
      <c r="C149" s="2">
        <v>0.0006944444444444445</v>
      </c>
      <c r="D149" s="1">
        <v>19</v>
      </c>
      <c r="E149">
        <v>28330</v>
      </c>
      <c r="F149">
        <f t="shared" si="2"/>
        <v>158101</v>
      </c>
      <c r="G149">
        <v>0.1</v>
      </c>
      <c r="H149">
        <v>73268</v>
      </c>
      <c r="I149">
        <v>0.2</v>
      </c>
      <c r="J149">
        <v>69614</v>
      </c>
      <c r="K149">
        <v>0.3</v>
      </c>
      <c r="L149">
        <v>11345</v>
      </c>
      <c r="M149">
        <v>0.5</v>
      </c>
      <c r="N149">
        <v>2111</v>
      </c>
      <c r="O149">
        <v>1</v>
      </c>
      <c r="P149">
        <v>1763</v>
      </c>
      <c r="Q149">
        <v>5</v>
      </c>
      <c r="R149">
        <v>0</v>
      </c>
    </row>
    <row r="150" spans="1:18" ht="12.75">
      <c r="A150" s="2">
        <v>38371</v>
      </c>
      <c r="B150" s="2">
        <v>0.4352777777777778</v>
      </c>
      <c r="C150" s="2">
        <v>0.0006944444444444445</v>
      </c>
      <c r="D150" s="1">
        <v>19</v>
      </c>
      <c r="E150">
        <v>28310</v>
      </c>
      <c r="F150">
        <f t="shared" si="2"/>
        <v>158288</v>
      </c>
      <c r="G150">
        <v>0.1</v>
      </c>
      <c r="H150">
        <v>73863</v>
      </c>
      <c r="I150">
        <v>0.2</v>
      </c>
      <c r="J150">
        <v>68957</v>
      </c>
      <c r="K150">
        <v>0.3</v>
      </c>
      <c r="L150">
        <v>11642</v>
      </c>
      <c r="M150">
        <v>0.5</v>
      </c>
      <c r="N150">
        <v>2010</v>
      </c>
      <c r="O150">
        <v>1</v>
      </c>
      <c r="P150">
        <v>1816</v>
      </c>
      <c r="Q150">
        <v>5</v>
      </c>
      <c r="R150">
        <v>0</v>
      </c>
    </row>
    <row r="151" spans="1:18" ht="12.75">
      <c r="A151" s="2">
        <v>38371</v>
      </c>
      <c r="B151" s="2">
        <v>0.4359722222222222</v>
      </c>
      <c r="C151" s="2">
        <v>0.0006944444444444445</v>
      </c>
      <c r="D151" s="1">
        <v>19</v>
      </c>
      <c r="E151">
        <v>28310</v>
      </c>
      <c r="F151">
        <f t="shared" si="2"/>
        <v>146060</v>
      </c>
      <c r="G151">
        <v>0.1</v>
      </c>
      <c r="H151">
        <v>65596</v>
      </c>
      <c r="I151">
        <v>0.2</v>
      </c>
      <c r="J151">
        <v>65375</v>
      </c>
      <c r="K151">
        <v>0.3</v>
      </c>
      <c r="L151">
        <v>11470</v>
      </c>
      <c r="M151">
        <v>0.5</v>
      </c>
      <c r="N151">
        <v>1951</v>
      </c>
      <c r="O151">
        <v>1</v>
      </c>
      <c r="P151">
        <v>1668</v>
      </c>
      <c r="Q151">
        <v>5</v>
      </c>
      <c r="R151">
        <v>0</v>
      </c>
    </row>
    <row r="152" spans="1:18" ht="12.75">
      <c r="A152" s="2">
        <v>38371</v>
      </c>
      <c r="B152" s="2">
        <v>0.4366666666666667</v>
      </c>
      <c r="C152" s="2">
        <v>0.0006944444444444445</v>
      </c>
      <c r="D152" s="1">
        <v>19</v>
      </c>
      <c r="E152">
        <v>28320</v>
      </c>
      <c r="F152">
        <f t="shared" si="2"/>
        <v>148721</v>
      </c>
      <c r="G152">
        <v>0.1</v>
      </c>
      <c r="H152">
        <v>68109</v>
      </c>
      <c r="I152">
        <v>0.2</v>
      </c>
      <c r="J152">
        <v>65867</v>
      </c>
      <c r="K152">
        <v>0.3</v>
      </c>
      <c r="L152">
        <v>11224</v>
      </c>
      <c r="M152">
        <v>0.5</v>
      </c>
      <c r="N152">
        <v>1914</v>
      </c>
      <c r="O152">
        <v>1</v>
      </c>
      <c r="P152">
        <v>1607</v>
      </c>
      <c r="Q152">
        <v>5</v>
      </c>
      <c r="R152">
        <v>0</v>
      </c>
    </row>
    <row r="153" spans="1:18" ht="12.75">
      <c r="A153" s="2">
        <v>38371</v>
      </c>
      <c r="B153" s="2">
        <v>0.4373611111111111</v>
      </c>
      <c r="C153" s="2">
        <v>0.0006944444444444445</v>
      </c>
      <c r="D153" s="1">
        <v>19</v>
      </c>
      <c r="E153">
        <v>28310</v>
      </c>
      <c r="F153">
        <f t="shared" si="2"/>
        <v>158771</v>
      </c>
      <c r="G153">
        <v>0.1</v>
      </c>
      <c r="H153">
        <v>74633</v>
      </c>
      <c r="I153">
        <v>0.2</v>
      </c>
      <c r="J153">
        <v>69276</v>
      </c>
      <c r="K153">
        <v>0.3</v>
      </c>
      <c r="L153">
        <v>11077</v>
      </c>
      <c r="M153">
        <v>0.5</v>
      </c>
      <c r="N153">
        <v>2071</v>
      </c>
      <c r="O153">
        <v>1</v>
      </c>
      <c r="P153">
        <v>1714</v>
      </c>
      <c r="Q153">
        <v>5</v>
      </c>
      <c r="R153">
        <v>0</v>
      </c>
    </row>
    <row r="154" spans="1:18" ht="12.75">
      <c r="A154" s="2">
        <v>38371</v>
      </c>
      <c r="B154" s="2">
        <v>0.4380555555555556</v>
      </c>
      <c r="C154" s="2">
        <v>0.0006944444444444445</v>
      </c>
      <c r="D154" s="1">
        <v>19</v>
      </c>
      <c r="E154">
        <v>28320</v>
      </c>
      <c r="F154">
        <f t="shared" si="2"/>
        <v>156246</v>
      </c>
      <c r="G154">
        <v>0.1</v>
      </c>
      <c r="H154">
        <v>73357</v>
      </c>
      <c r="I154">
        <v>0.2</v>
      </c>
      <c r="J154">
        <v>67841</v>
      </c>
      <c r="K154">
        <v>0.3</v>
      </c>
      <c r="L154">
        <v>11297</v>
      </c>
      <c r="M154">
        <v>0.5</v>
      </c>
      <c r="N154">
        <v>2061</v>
      </c>
      <c r="O154">
        <v>1</v>
      </c>
      <c r="P154">
        <v>1690</v>
      </c>
      <c r="Q154">
        <v>5</v>
      </c>
      <c r="R154">
        <v>0</v>
      </c>
    </row>
    <row r="155" spans="1:18" ht="12.75">
      <c r="A155" s="2">
        <v>38371</v>
      </c>
      <c r="B155" s="2">
        <v>0.43875</v>
      </c>
      <c r="C155" s="2">
        <v>0.0006944444444444445</v>
      </c>
      <c r="D155" s="1">
        <v>19</v>
      </c>
      <c r="E155">
        <v>28330</v>
      </c>
      <c r="F155">
        <f t="shared" si="2"/>
        <v>163808</v>
      </c>
      <c r="G155">
        <v>0.1</v>
      </c>
      <c r="H155">
        <v>78824</v>
      </c>
      <c r="I155">
        <v>0.2</v>
      </c>
      <c r="J155">
        <v>70087</v>
      </c>
      <c r="K155">
        <v>0.3</v>
      </c>
      <c r="L155">
        <v>11063</v>
      </c>
      <c r="M155">
        <v>0.5</v>
      </c>
      <c r="N155">
        <v>2124</v>
      </c>
      <c r="O155">
        <v>1</v>
      </c>
      <c r="P155">
        <v>1710</v>
      </c>
      <c r="Q155">
        <v>5</v>
      </c>
      <c r="R155">
        <v>0</v>
      </c>
    </row>
    <row r="156" spans="1:18" ht="12.75">
      <c r="A156" s="2">
        <v>38371</v>
      </c>
      <c r="B156" s="2">
        <v>0.43944444444444447</v>
      </c>
      <c r="C156" s="2">
        <v>0.0006944444444444445</v>
      </c>
      <c r="D156" s="1">
        <v>19</v>
      </c>
      <c r="E156">
        <v>28300</v>
      </c>
      <c r="F156">
        <f t="shared" si="2"/>
        <v>157308</v>
      </c>
      <c r="G156">
        <v>0.1</v>
      </c>
      <c r="H156">
        <v>74734</v>
      </c>
      <c r="I156">
        <v>0.2</v>
      </c>
      <c r="J156">
        <v>68043</v>
      </c>
      <c r="K156">
        <v>0.3</v>
      </c>
      <c r="L156">
        <v>10853</v>
      </c>
      <c r="M156">
        <v>0.5</v>
      </c>
      <c r="N156">
        <v>2063</v>
      </c>
      <c r="O156">
        <v>1</v>
      </c>
      <c r="P156">
        <v>1615</v>
      </c>
      <c r="Q156">
        <v>5</v>
      </c>
      <c r="R156">
        <v>0</v>
      </c>
    </row>
    <row r="157" spans="1:18" ht="12.75">
      <c r="A157" s="2">
        <v>38371</v>
      </c>
      <c r="B157" s="2">
        <v>0.44013888888888886</v>
      </c>
      <c r="C157" s="2">
        <v>0.0006944444444444445</v>
      </c>
      <c r="D157" s="1">
        <v>19</v>
      </c>
      <c r="E157">
        <v>28320</v>
      </c>
      <c r="F157">
        <f t="shared" si="2"/>
        <v>159746</v>
      </c>
      <c r="G157">
        <v>0.1</v>
      </c>
      <c r="H157">
        <v>76797</v>
      </c>
      <c r="I157">
        <v>0.2</v>
      </c>
      <c r="J157">
        <v>68271</v>
      </c>
      <c r="K157">
        <v>0.3</v>
      </c>
      <c r="L157">
        <v>10859</v>
      </c>
      <c r="M157">
        <v>0.5</v>
      </c>
      <c r="N157">
        <v>2118</v>
      </c>
      <c r="O157">
        <v>1</v>
      </c>
      <c r="P157">
        <v>1701</v>
      </c>
      <c r="Q157">
        <v>5</v>
      </c>
      <c r="R157">
        <v>0</v>
      </c>
    </row>
    <row r="158" spans="1:18" ht="12.75">
      <c r="A158" s="2">
        <v>38371</v>
      </c>
      <c r="B158" s="2">
        <v>0.44083333333333335</v>
      </c>
      <c r="C158" s="2">
        <v>0.0006944444444444445</v>
      </c>
      <c r="D158" s="1">
        <v>19</v>
      </c>
      <c r="E158">
        <v>28320</v>
      </c>
      <c r="F158">
        <f t="shared" si="2"/>
        <v>162612</v>
      </c>
      <c r="G158">
        <v>0.1</v>
      </c>
      <c r="H158">
        <v>79779</v>
      </c>
      <c r="I158">
        <v>0.2</v>
      </c>
      <c r="J158">
        <v>68327</v>
      </c>
      <c r="K158">
        <v>0.3</v>
      </c>
      <c r="L158">
        <v>10612</v>
      </c>
      <c r="M158">
        <v>0.5</v>
      </c>
      <c r="N158">
        <v>2086</v>
      </c>
      <c r="O158">
        <v>1</v>
      </c>
      <c r="P158">
        <v>1808</v>
      </c>
      <c r="Q158">
        <v>5</v>
      </c>
      <c r="R158">
        <v>0</v>
      </c>
    </row>
    <row r="159" spans="1:18" ht="12.75">
      <c r="A159" s="2">
        <v>38371</v>
      </c>
      <c r="B159" s="2">
        <v>0.44152777777777774</v>
      </c>
      <c r="C159" s="2">
        <v>0.0006944444444444445</v>
      </c>
      <c r="D159" s="1">
        <v>19</v>
      </c>
      <c r="E159">
        <v>28320</v>
      </c>
      <c r="F159">
        <f t="shared" si="2"/>
        <v>174852</v>
      </c>
      <c r="G159">
        <v>0.1</v>
      </c>
      <c r="H159">
        <v>88878</v>
      </c>
      <c r="I159">
        <v>0.2</v>
      </c>
      <c r="J159">
        <v>71098</v>
      </c>
      <c r="K159">
        <v>0.3</v>
      </c>
      <c r="L159">
        <v>10954</v>
      </c>
      <c r="M159">
        <v>0.5</v>
      </c>
      <c r="N159">
        <v>2192</v>
      </c>
      <c r="O159">
        <v>1</v>
      </c>
      <c r="P159">
        <v>1730</v>
      </c>
      <c r="Q159">
        <v>5</v>
      </c>
      <c r="R159">
        <v>0</v>
      </c>
    </row>
    <row r="160" spans="1:18" ht="12.75">
      <c r="A160" s="2">
        <v>38371</v>
      </c>
      <c r="B160" s="2">
        <v>0.44222222222222224</v>
      </c>
      <c r="C160" s="2">
        <v>0.0006944444444444445</v>
      </c>
      <c r="D160" s="1">
        <v>19</v>
      </c>
      <c r="E160">
        <v>28310</v>
      </c>
      <c r="F160">
        <f t="shared" si="2"/>
        <v>172902</v>
      </c>
      <c r="G160">
        <v>0.1</v>
      </c>
      <c r="H160">
        <v>88795</v>
      </c>
      <c r="I160">
        <v>0.2</v>
      </c>
      <c r="J160">
        <v>69213</v>
      </c>
      <c r="K160">
        <v>0.3</v>
      </c>
      <c r="L160">
        <v>11024</v>
      </c>
      <c r="M160">
        <v>0.5</v>
      </c>
      <c r="N160">
        <v>2124</v>
      </c>
      <c r="O160">
        <v>1</v>
      </c>
      <c r="P160">
        <v>1746</v>
      </c>
      <c r="Q160">
        <v>5</v>
      </c>
      <c r="R160">
        <v>0</v>
      </c>
    </row>
    <row r="161" spans="1:18" ht="12.75">
      <c r="A161" s="2">
        <v>38371</v>
      </c>
      <c r="B161" s="2">
        <v>0.4429166666666667</v>
      </c>
      <c r="C161" s="2">
        <v>0.0006944444444444445</v>
      </c>
      <c r="D161" s="1">
        <v>19</v>
      </c>
      <c r="E161">
        <v>28320</v>
      </c>
      <c r="F161">
        <f t="shared" si="2"/>
        <v>178681</v>
      </c>
      <c r="G161">
        <v>0.1</v>
      </c>
      <c r="H161">
        <v>92866</v>
      </c>
      <c r="I161">
        <v>0.2</v>
      </c>
      <c r="J161">
        <v>70179</v>
      </c>
      <c r="K161">
        <v>0.3</v>
      </c>
      <c r="L161">
        <v>11512</v>
      </c>
      <c r="M161">
        <v>0.5</v>
      </c>
      <c r="N161">
        <v>2207</v>
      </c>
      <c r="O161">
        <v>1</v>
      </c>
      <c r="P161">
        <v>1917</v>
      </c>
      <c r="Q161">
        <v>5</v>
      </c>
      <c r="R161">
        <v>0</v>
      </c>
    </row>
    <row r="162" spans="1:18" ht="12.75">
      <c r="A162" s="2">
        <v>38371</v>
      </c>
      <c r="B162" s="2">
        <v>0.4436111111111111</v>
      </c>
      <c r="C162" s="2">
        <v>0.0006944444444444445</v>
      </c>
      <c r="D162" s="1">
        <v>19</v>
      </c>
      <c r="E162">
        <v>28310</v>
      </c>
      <c r="F162">
        <f t="shared" si="2"/>
        <v>180235</v>
      </c>
      <c r="G162">
        <v>0.1</v>
      </c>
      <c r="H162">
        <v>95116</v>
      </c>
      <c r="I162">
        <v>0.2</v>
      </c>
      <c r="J162">
        <v>69411</v>
      </c>
      <c r="K162">
        <v>0.3</v>
      </c>
      <c r="L162">
        <v>11645</v>
      </c>
      <c r="M162">
        <v>0.5</v>
      </c>
      <c r="N162">
        <v>2249</v>
      </c>
      <c r="O162">
        <v>1</v>
      </c>
      <c r="P162">
        <v>1814</v>
      </c>
      <c r="Q162">
        <v>5</v>
      </c>
      <c r="R162">
        <v>0</v>
      </c>
    </row>
    <row r="163" spans="1:18" ht="12.75">
      <c r="A163" s="2">
        <v>38371</v>
      </c>
      <c r="B163" s="2">
        <v>0.44430555555555556</v>
      </c>
      <c r="C163" s="2">
        <v>0.0006944444444444445</v>
      </c>
      <c r="D163" s="1">
        <v>19</v>
      </c>
      <c r="E163">
        <v>28320</v>
      </c>
      <c r="F163">
        <f t="shared" si="2"/>
        <v>172834</v>
      </c>
      <c r="G163">
        <v>0.1</v>
      </c>
      <c r="H163">
        <v>90994</v>
      </c>
      <c r="I163">
        <v>0.2</v>
      </c>
      <c r="J163">
        <v>66346</v>
      </c>
      <c r="K163">
        <v>0.3</v>
      </c>
      <c r="L163">
        <v>11430</v>
      </c>
      <c r="M163">
        <v>0.5</v>
      </c>
      <c r="N163">
        <v>2220</v>
      </c>
      <c r="O163">
        <v>1</v>
      </c>
      <c r="P163">
        <v>1844</v>
      </c>
      <c r="Q163">
        <v>5</v>
      </c>
      <c r="R163">
        <v>0</v>
      </c>
    </row>
    <row r="164" spans="1:18" ht="12.75">
      <c r="A164" s="2">
        <v>38371</v>
      </c>
      <c r="B164" s="2">
        <v>0.445</v>
      </c>
      <c r="C164" s="2">
        <v>0.0006944444444444445</v>
      </c>
      <c r="D164" s="1">
        <v>19</v>
      </c>
      <c r="E164">
        <v>28320</v>
      </c>
      <c r="F164">
        <f t="shared" si="2"/>
        <v>169881</v>
      </c>
      <c r="G164">
        <v>0.1</v>
      </c>
      <c r="H164">
        <v>91214</v>
      </c>
      <c r="I164">
        <v>0.2</v>
      </c>
      <c r="J164">
        <v>63593</v>
      </c>
      <c r="K164">
        <v>0.3</v>
      </c>
      <c r="L164">
        <v>11115</v>
      </c>
      <c r="M164">
        <v>0.5</v>
      </c>
      <c r="N164">
        <v>2172</v>
      </c>
      <c r="O164">
        <v>1</v>
      </c>
      <c r="P164">
        <v>1787</v>
      </c>
      <c r="Q164">
        <v>5</v>
      </c>
      <c r="R164">
        <v>0</v>
      </c>
    </row>
    <row r="165" spans="1:18" ht="12.75">
      <c r="A165" s="2">
        <v>38371</v>
      </c>
      <c r="B165" s="2">
        <v>0.44569444444444445</v>
      </c>
      <c r="C165" s="2">
        <v>0.0006944444444444445</v>
      </c>
      <c r="D165" s="1">
        <v>19</v>
      </c>
      <c r="E165">
        <v>28320</v>
      </c>
      <c r="F165">
        <f t="shared" si="2"/>
        <v>169626</v>
      </c>
      <c r="G165">
        <v>0.1</v>
      </c>
      <c r="H165">
        <v>90091</v>
      </c>
      <c r="I165">
        <v>0.2</v>
      </c>
      <c r="J165">
        <v>64434</v>
      </c>
      <c r="K165">
        <v>0.3</v>
      </c>
      <c r="L165">
        <v>11016</v>
      </c>
      <c r="M165">
        <v>0.5</v>
      </c>
      <c r="N165">
        <v>2280</v>
      </c>
      <c r="O165">
        <v>1</v>
      </c>
      <c r="P165">
        <v>1805</v>
      </c>
      <c r="Q165">
        <v>5</v>
      </c>
      <c r="R165">
        <v>0</v>
      </c>
    </row>
    <row r="166" spans="1:18" ht="12.75">
      <c r="A166" s="2">
        <v>38371</v>
      </c>
      <c r="B166" s="2">
        <v>0.4463888888888889</v>
      </c>
      <c r="C166" s="2">
        <v>0.0006944444444444445</v>
      </c>
      <c r="D166" s="1">
        <v>19</v>
      </c>
      <c r="E166">
        <v>28320</v>
      </c>
      <c r="F166">
        <f t="shared" si="2"/>
        <v>167239</v>
      </c>
      <c r="G166">
        <v>0.1</v>
      </c>
      <c r="H166">
        <v>88499</v>
      </c>
      <c r="I166">
        <v>0.2</v>
      </c>
      <c r="J166">
        <v>63309</v>
      </c>
      <c r="K166">
        <v>0.3</v>
      </c>
      <c r="L166">
        <v>11216</v>
      </c>
      <c r="M166">
        <v>0.5</v>
      </c>
      <c r="N166">
        <v>2324</v>
      </c>
      <c r="O166">
        <v>1</v>
      </c>
      <c r="P166">
        <v>1891</v>
      </c>
      <c r="Q166">
        <v>5</v>
      </c>
      <c r="R166">
        <v>0</v>
      </c>
    </row>
    <row r="167" spans="1:18" ht="12.75">
      <c r="A167" s="2">
        <v>38371</v>
      </c>
      <c r="B167" s="2">
        <v>0.44708333333333333</v>
      </c>
      <c r="C167" s="2">
        <v>0.0006944444444444445</v>
      </c>
      <c r="D167" s="1">
        <v>19</v>
      </c>
      <c r="E167">
        <v>28320</v>
      </c>
      <c r="F167">
        <f t="shared" si="2"/>
        <v>145425</v>
      </c>
      <c r="G167">
        <v>0.1</v>
      </c>
      <c r="H167">
        <v>74160</v>
      </c>
      <c r="I167">
        <v>0.2</v>
      </c>
      <c r="J167">
        <v>57477</v>
      </c>
      <c r="K167">
        <v>0.3</v>
      </c>
      <c r="L167">
        <v>9754</v>
      </c>
      <c r="M167">
        <v>0.5</v>
      </c>
      <c r="N167">
        <v>2192</v>
      </c>
      <c r="O167">
        <v>1</v>
      </c>
      <c r="P167">
        <v>1842</v>
      </c>
      <c r="Q167">
        <v>5</v>
      </c>
      <c r="R167">
        <v>0</v>
      </c>
    </row>
    <row r="168" spans="1:18" ht="12.75">
      <c r="A168" s="2">
        <v>38371</v>
      </c>
      <c r="B168" s="2">
        <v>0.4477777777777778</v>
      </c>
      <c r="C168" s="2">
        <v>0.0006944444444444445</v>
      </c>
      <c r="D168" s="1">
        <v>19</v>
      </c>
      <c r="E168">
        <v>28320</v>
      </c>
      <c r="F168">
        <f t="shared" si="2"/>
        <v>137751</v>
      </c>
      <c r="G168">
        <v>0.1</v>
      </c>
      <c r="H168">
        <v>68240</v>
      </c>
      <c r="I168">
        <v>0.2</v>
      </c>
      <c r="J168">
        <v>56126</v>
      </c>
      <c r="K168">
        <v>0.3</v>
      </c>
      <c r="L168">
        <v>9277</v>
      </c>
      <c r="M168">
        <v>0.5</v>
      </c>
      <c r="N168">
        <v>2218</v>
      </c>
      <c r="O168">
        <v>1</v>
      </c>
      <c r="P168">
        <v>1890</v>
      </c>
      <c r="Q168">
        <v>5</v>
      </c>
      <c r="R168">
        <v>0</v>
      </c>
    </row>
    <row r="169" spans="1:18" ht="12.75">
      <c r="A169" s="2">
        <v>38371</v>
      </c>
      <c r="B169" s="2">
        <v>0.4484722222222222</v>
      </c>
      <c r="C169" s="2">
        <v>0.0006944444444444445</v>
      </c>
      <c r="D169" s="1">
        <v>19</v>
      </c>
      <c r="E169">
        <v>28320</v>
      </c>
      <c r="F169">
        <f t="shared" si="2"/>
        <v>134509</v>
      </c>
      <c r="G169">
        <v>0.1</v>
      </c>
      <c r="H169">
        <v>66710</v>
      </c>
      <c r="I169">
        <v>0.2</v>
      </c>
      <c r="J169">
        <v>54706</v>
      </c>
      <c r="K169">
        <v>0.3</v>
      </c>
      <c r="L169">
        <v>9127</v>
      </c>
      <c r="M169">
        <v>0.5</v>
      </c>
      <c r="N169">
        <v>2195</v>
      </c>
      <c r="O169">
        <v>1</v>
      </c>
      <c r="P169">
        <v>1770</v>
      </c>
      <c r="Q169">
        <v>5</v>
      </c>
      <c r="R169">
        <v>1</v>
      </c>
    </row>
    <row r="170" spans="1:18" ht="12.75">
      <c r="A170" s="2">
        <v>38371</v>
      </c>
      <c r="B170" s="2">
        <v>0.44916666666666666</v>
      </c>
      <c r="C170" s="2">
        <v>0.0006944444444444445</v>
      </c>
      <c r="D170" s="1">
        <v>19</v>
      </c>
      <c r="E170">
        <v>28310</v>
      </c>
      <c r="F170">
        <f t="shared" si="2"/>
        <v>133792</v>
      </c>
      <c r="G170">
        <v>0.1</v>
      </c>
      <c r="H170">
        <v>66328</v>
      </c>
      <c r="I170">
        <v>0.2</v>
      </c>
      <c r="J170">
        <v>54414</v>
      </c>
      <c r="K170">
        <v>0.3</v>
      </c>
      <c r="L170">
        <v>9323</v>
      </c>
      <c r="M170">
        <v>0.5</v>
      </c>
      <c r="N170">
        <v>1997</v>
      </c>
      <c r="O170">
        <v>1</v>
      </c>
      <c r="P170">
        <v>1730</v>
      </c>
      <c r="Q170">
        <v>5</v>
      </c>
      <c r="R170">
        <v>0</v>
      </c>
    </row>
    <row r="171" spans="1:18" ht="12.75">
      <c r="A171" s="2">
        <v>38371</v>
      </c>
      <c r="B171" s="2">
        <v>0.4498611111111111</v>
      </c>
      <c r="C171" s="2">
        <v>0.0006944444444444445</v>
      </c>
      <c r="D171" s="1">
        <v>19</v>
      </c>
      <c r="E171">
        <v>28320</v>
      </c>
      <c r="F171">
        <f t="shared" si="2"/>
        <v>134767</v>
      </c>
      <c r="G171">
        <v>0.1</v>
      </c>
      <c r="H171">
        <v>67291</v>
      </c>
      <c r="I171">
        <v>0.2</v>
      </c>
      <c r="J171">
        <v>54416</v>
      </c>
      <c r="K171">
        <v>0.3</v>
      </c>
      <c r="L171">
        <v>9212</v>
      </c>
      <c r="M171">
        <v>0.5</v>
      </c>
      <c r="N171">
        <v>2147</v>
      </c>
      <c r="O171">
        <v>1</v>
      </c>
      <c r="P171">
        <v>1701</v>
      </c>
      <c r="Q171">
        <v>5</v>
      </c>
      <c r="R171">
        <v>0</v>
      </c>
    </row>
    <row r="172" spans="1:18" ht="12.75">
      <c r="A172" s="2">
        <v>38371</v>
      </c>
      <c r="B172" s="2">
        <v>0.45055555555555554</v>
      </c>
      <c r="C172" s="2">
        <v>0.0006944444444444445</v>
      </c>
      <c r="D172" s="1">
        <v>19</v>
      </c>
      <c r="E172">
        <v>28320</v>
      </c>
      <c r="F172">
        <f t="shared" si="2"/>
        <v>132020</v>
      </c>
      <c r="G172">
        <v>0.1</v>
      </c>
      <c r="H172">
        <v>65538</v>
      </c>
      <c r="I172">
        <v>0.2</v>
      </c>
      <c r="J172">
        <v>54095</v>
      </c>
      <c r="K172">
        <v>0.3</v>
      </c>
      <c r="L172">
        <v>8275</v>
      </c>
      <c r="M172">
        <v>0.5</v>
      </c>
      <c r="N172">
        <v>2259</v>
      </c>
      <c r="O172">
        <v>1</v>
      </c>
      <c r="P172">
        <v>1853</v>
      </c>
      <c r="Q172">
        <v>5</v>
      </c>
      <c r="R172">
        <v>0</v>
      </c>
    </row>
    <row r="173" spans="1:18" ht="12.75">
      <c r="A173" s="2">
        <v>38371</v>
      </c>
      <c r="B173" s="2">
        <v>0.45125</v>
      </c>
      <c r="C173" s="2">
        <v>0.0006944444444444445</v>
      </c>
      <c r="D173" s="1">
        <v>19</v>
      </c>
      <c r="E173">
        <v>28320</v>
      </c>
      <c r="F173">
        <f t="shared" si="2"/>
        <v>128614</v>
      </c>
      <c r="G173">
        <v>0.1</v>
      </c>
      <c r="H173">
        <v>64269</v>
      </c>
      <c r="I173">
        <v>0.2</v>
      </c>
      <c r="J173">
        <v>52256</v>
      </c>
      <c r="K173">
        <v>0.3</v>
      </c>
      <c r="L173">
        <v>7908</v>
      </c>
      <c r="M173">
        <v>0.5</v>
      </c>
      <c r="N173">
        <v>2314</v>
      </c>
      <c r="O173">
        <v>1</v>
      </c>
      <c r="P173">
        <v>1866</v>
      </c>
      <c r="Q173">
        <v>5</v>
      </c>
      <c r="R173">
        <v>1</v>
      </c>
    </row>
    <row r="174" spans="1:18" ht="12.75">
      <c r="A174" s="2">
        <v>38371</v>
      </c>
      <c r="B174" s="2">
        <v>0.4519444444444444</v>
      </c>
      <c r="C174" s="2">
        <v>0.0006944444444444445</v>
      </c>
      <c r="D174" s="1">
        <v>19</v>
      </c>
      <c r="E174">
        <v>28310</v>
      </c>
      <c r="F174">
        <f t="shared" si="2"/>
        <v>127094</v>
      </c>
      <c r="G174">
        <v>0.1</v>
      </c>
      <c r="H174">
        <v>63356</v>
      </c>
      <c r="I174">
        <v>0.2</v>
      </c>
      <c r="J174">
        <v>51739</v>
      </c>
      <c r="K174">
        <v>0.3</v>
      </c>
      <c r="L174">
        <v>7818</v>
      </c>
      <c r="M174">
        <v>0.5</v>
      </c>
      <c r="N174">
        <v>2300</v>
      </c>
      <c r="O174">
        <v>1</v>
      </c>
      <c r="P174">
        <v>1881</v>
      </c>
      <c r="Q174">
        <v>5</v>
      </c>
      <c r="R174">
        <v>0</v>
      </c>
    </row>
    <row r="175" spans="1:18" ht="12.75">
      <c r="A175" s="2">
        <v>38371</v>
      </c>
      <c r="B175" s="2">
        <v>0.45263888888888887</v>
      </c>
      <c r="C175" s="2">
        <v>0.0006944444444444445</v>
      </c>
      <c r="D175" s="1">
        <v>19</v>
      </c>
      <c r="E175">
        <v>28310</v>
      </c>
      <c r="F175">
        <f t="shared" si="2"/>
        <v>125319</v>
      </c>
      <c r="G175">
        <v>0.1</v>
      </c>
      <c r="H175">
        <v>62433</v>
      </c>
      <c r="I175">
        <v>0.2</v>
      </c>
      <c r="J175">
        <v>50707</v>
      </c>
      <c r="K175">
        <v>0.3</v>
      </c>
      <c r="L175">
        <v>8003</v>
      </c>
      <c r="M175">
        <v>0.5</v>
      </c>
      <c r="N175">
        <v>2242</v>
      </c>
      <c r="O175">
        <v>1</v>
      </c>
      <c r="P175">
        <v>1934</v>
      </c>
      <c r="Q175">
        <v>5</v>
      </c>
      <c r="R175">
        <v>0</v>
      </c>
    </row>
    <row r="176" spans="1:18" ht="12.75">
      <c r="A176" s="2">
        <v>38371</v>
      </c>
      <c r="B176" s="2">
        <v>0.45333333333333337</v>
      </c>
      <c r="C176" s="2">
        <v>0.0006944444444444445</v>
      </c>
      <c r="D176" s="1">
        <v>19</v>
      </c>
      <c r="E176">
        <v>28330</v>
      </c>
      <c r="F176">
        <f t="shared" si="2"/>
        <v>123889</v>
      </c>
      <c r="G176">
        <v>0.1</v>
      </c>
      <c r="H176">
        <v>61471</v>
      </c>
      <c r="I176">
        <v>0.2</v>
      </c>
      <c r="J176">
        <v>50234</v>
      </c>
      <c r="K176">
        <v>0.3</v>
      </c>
      <c r="L176">
        <v>8023</v>
      </c>
      <c r="M176">
        <v>0.5</v>
      </c>
      <c r="N176">
        <v>2228</v>
      </c>
      <c r="O176">
        <v>1</v>
      </c>
      <c r="P176">
        <v>1933</v>
      </c>
      <c r="Q176">
        <v>5</v>
      </c>
      <c r="R176">
        <v>0</v>
      </c>
    </row>
    <row r="177" spans="1:18" ht="12.75">
      <c r="A177" s="2">
        <v>38371</v>
      </c>
      <c r="B177" s="2">
        <v>0.45402777777777775</v>
      </c>
      <c r="C177" s="2">
        <v>0.0006944444444444445</v>
      </c>
      <c r="D177" s="1">
        <v>19</v>
      </c>
      <c r="E177">
        <v>28310</v>
      </c>
      <c r="F177">
        <f t="shared" si="2"/>
        <v>123724</v>
      </c>
      <c r="G177">
        <v>0.1</v>
      </c>
      <c r="H177">
        <v>61235</v>
      </c>
      <c r="I177">
        <v>0.2</v>
      </c>
      <c r="J177">
        <v>50424</v>
      </c>
      <c r="K177">
        <v>0.3</v>
      </c>
      <c r="L177">
        <v>7995</v>
      </c>
      <c r="M177">
        <v>0.5</v>
      </c>
      <c r="N177">
        <v>2140</v>
      </c>
      <c r="O177">
        <v>1</v>
      </c>
      <c r="P177">
        <v>1930</v>
      </c>
      <c r="Q177">
        <v>5</v>
      </c>
      <c r="R177">
        <v>0</v>
      </c>
    </row>
    <row r="178" spans="1:18" ht="12.75">
      <c r="A178" s="2">
        <v>38371</v>
      </c>
      <c r="B178" s="2">
        <v>0.45472222222222225</v>
      </c>
      <c r="C178" s="2">
        <v>0.0006944444444444445</v>
      </c>
      <c r="D178" s="1">
        <v>19</v>
      </c>
      <c r="E178">
        <v>28310</v>
      </c>
      <c r="F178">
        <f t="shared" si="2"/>
        <v>124102</v>
      </c>
      <c r="G178">
        <v>0.1</v>
      </c>
      <c r="H178">
        <v>61918</v>
      </c>
      <c r="I178">
        <v>0.2</v>
      </c>
      <c r="J178">
        <v>49994</v>
      </c>
      <c r="K178">
        <v>0.3</v>
      </c>
      <c r="L178">
        <v>7989</v>
      </c>
      <c r="M178">
        <v>0.5</v>
      </c>
      <c r="N178">
        <v>2264</v>
      </c>
      <c r="O178">
        <v>1</v>
      </c>
      <c r="P178">
        <v>1937</v>
      </c>
      <c r="Q178">
        <v>5</v>
      </c>
      <c r="R178">
        <v>0</v>
      </c>
    </row>
    <row r="179" spans="1:18" ht="12.75">
      <c r="A179" s="2">
        <v>38371</v>
      </c>
      <c r="B179" s="2">
        <v>0.45541666666666664</v>
      </c>
      <c r="C179" s="2">
        <v>0.0006944444444444445</v>
      </c>
      <c r="D179" s="1">
        <v>19</v>
      </c>
      <c r="E179">
        <v>28320</v>
      </c>
      <c r="F179">
        <f t="shared" si="2"/>
        <v>121930</v>
      </c>
      <c r="G179">
        <v>0.1</v>
      </c>
      <c r="H179">
        <v>60705</v>
      </c>
      <c r="I179">
        <v>0.2</v>
      </c>
      <c r="J179">
        <v>49282</v>
      </c>
      <c r="K179">
        <v>0.3</v>
      </c>
      <c r="L179">
        <v>7891</v>
      </c>
      <c r="M179">
        <v>0.5</v>
      </c>
      <c r="N179">
        <v>2144</v>
      </c>
      <c r="O179">
        <v>1</v>
      </c>
      <c r="P179">
        <v>1908</v>
      </c>
      <c r="Q179">
        <v>5</v>
      </c>
      <c r="R179">
        <v>0</v>
      </c>
    </row>
    <row r="180" spans="1:18" ht="12.75">
      <c r="A180" s="2">
        <v>38371</v>
      </c>
      <c r="B180" s="2">
        <v>0.45611111111111113</v>
      </c>
      <c r="C180" s="2">
        <v>0.0006944444444444445</v>
      </c>
      <c r="D180" s="1">
        <v>19</v>
      </c>
      <c r="E180">
        <v>28320</v>
      </c>
      <c r="F180">
        <f t="shared" si="2"/>
        <v>119260</v>
      </c>
      <c r="G180">
        <v>0.1</v>
      </c>
      <c r="H180">
        <v>59501</v>
      </c>
      <c r="I180">
        <v>0.2</v>
      </c>
      <c r="J180">
        <v>47992</v>
      </c>
      <c r="K180">
        <v>0.3</v>
      </c>
      <c r="L180">
        <v>7678</v>
      </c>
      <c r="M180">
        <v>0.5</v>
      </c>
      <c r="N180">
        <v>2183</v>
      </c>
      <c r="O180">
        <v>1</v>
      </c>
      <c r="P180">
        <v>1906</v>
      </c>
      <c r="Q180">
        <v>5</v>
      </c>
      <c r="R180">
        <v>0</v>
      </c>
    </row>
    <row r="181" spans="1:18" ht="12.75">
      <c r="A181" s="2">
        <v>38371</v>
      </c>
      <c r="B181" s="2">
        <v>0.4568055555555555</v>
      </c>
      <c r="C181" s="2">
        <v>0.0006944444444444445</v>
      </c>
      <c r="D181" s="1">
        <v>19</v>
      </c>
      <c r="E181">
        <v>28290</v>
      </c>
      <c r="F181">
        <f t="shared" si="2"/>
        <v>118852</v>
      </c>
      <c r="G181">
        <v>0.1</v>
      </c>
      <c r="H181">
        <v>59888</v>
      </c>
      <c r="I181">
        <v>0.2</v>
      </c>
      <c r="J181">
        <v>47181</v>
      </c>
      <c r="K181">
        <v>0.3</v>
      </c>
      <c r="L181">
        <v>7837</v>
      </c>
      <c r="M181">
        <v>0.5</v>
      </c>
      <c r="N181">
        <v>2126</v>
      </c>
      <c r="O181">
        <v>1</v>
      </c>
      <c r="P181">
        <v>1820</v>
      </c>
      <c r="Q181">
        <v>5</v>
      </c>
      <c r="R181">
        <v>0</v>
      </c>
    </row>
    <row r="182" spans="1:18" ht="12.75">
      <c r="A182" s="2">
        <v>38371</v>
      </c>
      <c r="B182" s="2">
        <v>0.4575</v>
      </c>
      <c r="C182" s="2">
        <v>0.0006944444444444445</v>
      </c>
      <c r="D182" s="1">
        <v>19</v>
      </c>
      <c r="E182">
        <v>28330</v>
      </c>
      <c r="F182">
        <f t="shared" si="2"/>
        <v>116729</v>
      </c>
      <c r="G182">
        <v>0.1</v>
      </c>
      <c r="H182">
        <v>58755</v>
      </c>
      <c r="I182">
        <v>0.2</v>
      </c>
      <c r="J182">
        <v>46422</v>
      </c>
      <c r="K182">
        <v>0.3</v>
      </c>
      <c r="L182">
        <v>7618</v>
      </c>
      <c r="M182">
        <v>0.5</v>
      </c>
      <c r="N182">
        <v>2130</v>
      </c>
      <c r="O182">
        <v>1</v>
      </c>
      <c r="P182">
        <v>1804</v>
      </c>
      <c r="Q182">
        <v>5</v>
      </c>
      <c r="R182">
        <v>0</v>
      </c>
    </row>
    <row r="183" spans="1:18" ht="12.75">
      <c r="A183" s="2">
        <v>38371</v>
      </c>
      <c r="B183" s="2">
        <v>0.4581944444444444</v>
      </c>
      <c r="C183" s="2">
        <v>0.0006944444444444445</v>
      </c>
      <c r="D183" s="1">
        <v>19</v>
      </c>
      <c r="E183">
        <v>28330</v>
      </c>
      <c r="F183">
        <f t="shared" si="2"/>
        <v>115623</v>
      </c>
      <c r="G183">
        <v>0.1</v>
      </c>
      <c r="H183">
        <v>58329</v>
      </c>
      <c r="I183">
        <v>0.2</v>
      </c>
      <c r="J183">
        <v>46013</v>
      </c>
      <c r="K183">
        <v>0.3</v>
      </c>
      <c r="L183">
        <v>7419</v>
      </c>
      <c r="M183">
        <v>0.5</v>
      </c>
      <c r="N183">
        <v>2092</v>
      </c>
      <c r="O183">
        <v>1</v>
      </c>
      <c r="P183">
        <v>1770</v>
      </c>
      <c r="Q183">
        <v>5</v>
      </c>
      <c r="R183">
        <v>0</v>
      </c>
    </row>
    <row r="184" spans="1:18" ht="12.75">
      <c r="A184" s="2">
        <v>38371</v>
      </c>
      <c r="B184" s="2">
        <v>0.4588888888888889</v>
      </c>
      <c r="C184" s="2">
        <v>0.0006944444444444445</v>
      </c>
      <c r="D184" s="1">
        <v>19</v>
      </c>
      <c r="E184">
        <v>28320</v>
      </c>
      <c r="F184">
        <f t="shared" si="2"/>
        <v>115688</v>
      </c>
      <c r="G184">
        <v>0.1</v>
      </c>
      <c r="H184">
        <v>58016</v>
      </c>
      <c r="I184">
        <v>0.2</v>
      </c>
      <c r="J184">
        <v>46414</v>
      </c>
      <c r="K184">
        <v>0.3</v>
      </c>
      <c r="L184">
        <v>7508</v>
      </c>
      <c r="M184">
        <v>0.5</v>
      </c>
      <c r="N184">
        <v>2031</v>
      </c>
      <c r="O184">
        <v>1</v>
      </c>
      <c r="P184">
        <v>1719</v>
      </c>
      <c r="Q184">
        <v>5</v>
      </c>
      <c r="R184">
        <v>0</v>
      </c>
    </row>
    <row r="185" spans="1:18" ht="12.75">
      <c r="A185" s="2">
        <v>38371</v>
      </c>
      <c r="B185" s="2">
        <v>0.4595833333333333</v>
      </c>
      <c r="C185" s="2">
        <v>0.0006944444444444445</v>
      </c>
      <c r="D185" s="1">
        <v>19</v>
      </c>
      <c r="E185">
        <v>28310</v>
      </c>
      <c r="F185">
        <f t="shared" si="2"/>
        <v>115414</v>
      </c>
      <c r="G185">
        <v>0.1</v>
      </c>
      <c r="H185">
        <v>58123</v>
      </c>
      <c r="I185">
        <v>0.2</v>
      </c>
      <c r="J185">
        <v>46351</v>
      </c>
      <c r="K185">
        <v>0.3</v>
      </c>
      <c r="L185">
        <v>7262</v>
      </c>
      <c r="M185">
        <v>0.5</v>
      </c>
      <c r="N185">
        <v>1996</v>
      </c>
      <c r="O185">
        <v>1</v>
      </c>
      <c r="P185">
        <v>1682</v>
      </c>
      <c r="Q185">
        <v>5</v>
      </c>
      <c r="R185">
        <v>0</v>
      </c>
    </row>
    <row r="186" spans="1:18" ht="12.75">
      <c r="A186" s="2">
        <v>38371</v>
      </c>
      <c r="B186" s="2">
        <v>0.4602777777777778</v>
      </c>
      <c r="C186" s="2">
        <v>0.0006944444444444445</v>
      </c>
      <c r="D186" s="1">
        <v>19</v>
      </c>
      <c r="E186">
        <v>28300</v>
      </c>
      <c r="F186">
        <f t="shared" si="2"/>
        <v>113912</v>
      </c>
      <c r="G186">
        <v>0.1</v>
      </c>
      <c r="H186">
        <v>57423</v>
      </c>
      <c r="I186">
        <v>0.2</v>
      </c>
      <c r="J186">
        <v>45693</v>
      </c>
      <c r="K186">
        <v>0.3</v>
      </c>
      <c r="L186">
        <v>7166</v>
      </c>
      <c r="M186">
        <v>0.5</v>
      </c>
      <c r="N186">
        <v>2011</v>
      </c>
      <c r="O186">
        <v>1</v>
      </c>
      <c r="P186">
        <v>1619</v>
      </c>
      <c r="Q186">
        <v>5</v>
      </c>
      <c r="R186">
        <v>0</v>
      </c>
    </row>
    <row r="187" spans="1:18" ht="12.75">
      <c r="A187" s="2">
        <v>38371</v>
      </c>
      <c r="B187" s="2">
        <v>0.46097222222222217</v>
      </c>
      <c r="C187" s="2">
        <v>0.0006944444444444445</v>
      </c>
      <c r="D187" s="1">
        <v>19</v>
      </c>
      <c r="E187">
        <v>28330</v>
      </c>
      <c r="F187">
        <f t="shared" si="2"/>
        <v>114371</v>
      </c>
      <c r="G187">
        <v>0.1</v>
      </c>
      <c r="H187">
        <v>57711</v>
      </c>
      <c r="I187">
        <v>0.2</v>
      </c>
      <c r="J187">
        <v>46194</v>
      </c>
      <c r="K187">
        <v>0.3</v>
      </c>
      <c r="L187">
        <v>7042</v>
      </c>
      <c r="M187">
        <v>0.5</v>
      </c>
      <c r="N187">
        <v>1898</v>
      </c>
      <c r="O187">
        <v>1</v>
      </c>
      <c r="P187">
        <v>1526</v>
      </c>
      <c r="Q187">
        <v>5</v>
      </c>
      <c r="R187">
        <v>0</v>
      </c>
    </row>
    <row r="188" spans="1:18" ht="12.75">
      <c r="A188" s="2">
        <v>38371</v>
      </c>
      <c r="B188" s="2">
        <v>0.46166666666666667</v>
      </c>
      <c r="C188" s="2">
        <v>0.0006944444444444445</v>
      </c>
      <c r="D188" s="1">
        <v>19</v>
      </c>
      <c r="E188">
        <v>28320</v>
      </c>
      <c r="F188">
        <f t="shared" si="2"/>
        <v>114029</v>
      </c>
      <c r="G188">
        <v>0.1</v>
      </c>
      <c r="H188">
        <v>57436</v>
      </c>
      <c r="I188">
        <v>0.2</v>
      </c>
      <c r="J188">
        <v>46143</v>
      </c>
      <c r="K188">
        <v>0.3</v>
      </c>
      <c r="L188">
        <v>6985</v>
      </c>
      <c r="M188">
        <v>0.5</v>
      </c>
      <c r="N188">
        <v>1920</v>
      </c>
      <c r="O188">
        <v>1</v>
      </c>
      <c r="P188">
        <v>1545</v>
      </c>
      <c r="Q188">
        <v>5</v>
      </c>
      <c r="R188">
        <v>0</v>
      </c>
    </row>
    <row r="189" spans="1:18" ht="12.75">
      <c r="A189" s="2">
        <v>38371</v>
      </c>
      <c r="B189" s="2">
        <v>0.46236111111111106</v>
      </c>
      <c r="C189" s="2">
        <v>0.0006944444444444445</v>
      </c>
      <c r="D189" s="1">
        <v>19</v>
      </c>
      <c r="E189">
        <v>28310</v>
      </c>
      <c r="F189">
        <f t="shared" si="2"/>
        <v>118828</v>
      </c>
      <c r="G189">
        <v>0.1</v>
      </c>
      <c r="H189">
        <v>59469</v>
      </c>
      <c r="I189">
        <v>0.2</v>
      </c>
      <c r="J189">
        <v>48198</v>
      </c>
      <c r="K189">
        <v>0.3</v>
      </c>
      <c r="L189">
        <v>7455</v>
      </c>
      <c r="M189">
        <v>0.5</v>
      </c>
      <c r="N189">
        <v>2075</v>
      </c>
      <c r="O189">
        <v>1</v>
      </c>
      <c r="P189">
        <v>1631</v>
      </c>
      <c r="Q189">
        <v>5</v>
      </c>
      <c r="R189">
        <v>0</v>
      </c>
    </row>
    <row r="190" spans="1:18" ht="12.75">
      <c r="A190" s="2">
        <v>38371</v>
      </c>
      <c r="B190" s="2">
        <v>0.46305555555555555</v>
      </c>
      <c r="C190" s="2">
        <v>0.0006944444444444445</v>
      </c>
      <c r="D190" s="1">
        <v>19</v>
      </c>
      <c r="E190">
        <v>28310</v>
      </c>
      <c r="F190">
        <f t="shared" si="2"/>
        <v>118760</v>
      </c>
      <c r="G190">
        <v>0.1</v>
      </c>
      <c r="H190">
        <v>59173</v>
      </c>
      <c r="I190">
        <v>0.2</v>
      </c>
      <c r="J190">
        <v>48365</v>
      </c>
      <c r="K190">
        <v>0.3</v>
      </c>
      <c r="L190">
        <v>7506</v>
      </c>
      <c r="M190">
        <v>0.5</v>
      </c>
      <c r="N190">
        <v>2027</v>
      </c>
      <c r="O190">
        <v>1</v>
      </c>
      <c r="P190">
        <v>1689</v>
      </c>
      <c r="Q190">
        <v>5</v>
      </c>
      <c r="R190">
        <v>0</v>
      </c>
    </row>
    <row r="191" spans="1:18" ht="12.75">
      <c r="A191" s="2">
        <v>38371</v>
      </c>
      <c r="B191" s="2">
        <v>0.46375</v>
      </c>
      <c r="C191" s="2">
        <v>0.0006944444444444445</v>
      </c>
      <c r="D191" s="1">
        <v>19</v>
      </c>
      <c r="E191">
        <v>28330</v>
      </c>
      <c r="F191">
        <f t="shared" si="2"/>
        <v>118943</v>
      </c>
      <c r="G191">
        <v>0.1</v>
      </c>
      <c r="H191">
        <v>59066</v>
      </c>
      <c r="I191">
        <v>0.2</v>
      </c>
      <c r="J191">
        <v>48800</v>
      </c>
      <c r="K191">
        <v>0.3</v>
      </c>
      <c r="L191">
        <v>7235</v>
      </c>
      <c r="M191">
        <v>0.5</v>
      </c>
      <c r="N191">
        <v>2071</v>
      </c>
      <c r="O191">
        <v>1</v>
      </c>
      <c r="P191">
        <v>1771</v>
      </c>
      <c r="Q191">
        <v>5</v>
      </c>
      <c r="R191">
        <v>0</v>
      </c>
    </row>
    <row r="192" spans="1:18" ht="12.75">
      <c r="A192" s="2">
        <v>38371</v>
      </c>
      <c r="B192" s="2">
        <v>0.46444444444444444</v>
      </c>
      <c r="C192" s="2">
        <v>0.0006944444444444445</v>
      </c>
      <c r="D192" s="1">
        <v>19</v>
      </c>
      <c r="E192">
        <v>28310</v>
      </c>
      <c r="F192">
        <f t="shared" si="2"/>
        <v>119088</v>
      </c>
      <c r="G192">
        <v>0.1</v>
      </c>
      <c r="H192">
        <v>59204</v>
      </c>
      <c r="I192">
        <v>0.2</v>
      </c>
      <c r="J192">
        <v>48644</v>
      </c>
      <c r="K192">
        <v>0.3</v>
      </c>
      <c r="L192">
        <v>7418</v>
      </c>
      <c r="M192">
        <v>0.5</v>
      </c>
      <c r="N192">
        <v>2097</v>
      </c>
      <c r="O192">
        <v>1</v>
      </c>
      <c r="P192">
        <v>1725</v>
      </c>
      <c r="Q192">
        <v>5</v>
      </c>
      <c r="R192">
        <v>0</v>
      </c>
    </row>
    <row r="193" spans="1:18" ht="12.75">
      <c r="A193" s="2">
        <v>38371</v>
      </c>
      <c r="B193" s="2">
        <v>0.46513888888888894</v>
      </c>
      <c r="C193" s="2">
        <v>0.0006944444444444445</v>
      </c>
      <c r="D193" s="1">
        <v>19</v>
      </c>
      <c r="E193">
        <v>28310</v>
      </c>
      <c r="F193">
        <f t="shared" si="2"/>
        <v>118373</v>
      </c>
      <c r="G193">
        <v>0.1</v>
      </c>
      <c r="H193">
        <v>59031</v>
      </c>
      <c r="I193">
        <v>0.2</v>
      </c>
      <c r="J193">
        <v>48086</v>
      </c>
      <c r="K193">
        <v>0.3</v>
      </c>
      <c r="L193">
        <v>7427</v>
      </c>
      <c r="M193">
        <v>0.5</v>
      </c>
      <c r="N193">
        <v>2051</v>
      </c>
      <c r="O193">
        <v>1</v>
      </c>
      <c r="P193">
        <v>1777</v>
      </c>
      <c r="Q193">
        <v>5</v>
      </c>
      <c r="R193">
        <v>1</v>
      </c>
    </row>
    <row r="194" spans="1:18" ht="12.75">
      <c r="A194" s="2">
        <v>38371</v>
      </c>
      <c r="B194" s="2">
        <v>0.4658333333333333</v>
      </c>
      <c r="C194" s="2">
        <v>0.0006944444444444445</v>
      </c>
      <c r="D194" s="1">
        <v>19</v>
      </c>
      <c r="E194">
        <v>28330</v>
      </c>
      <c r="F194">
        <f aca="true" t="shared" si="3" ref="F194:F257">H194+J194+L194+N194+P194+R194</f>
        <v>118049</v>
      </c>
      <c r="G194">
        <v>0.1</v>
      </c>
      <c r="H194">
        <v>59032</v>
      </c>
      <c r="I194">
        <v>0.2</v>
      </c>
      <c r="J194">
        <v>48020</v>
      </c>
      <c r="K194">
        <v>0.3</v>
      </c>
      <c r="L194">
        <v>7259</v>
      </c>
      <c r="M194">
        <v>0.5</v>
      </c>
      <c r="N194">
        <v>2080</v>
      </c>
      <c r="O194">
        <v>1</v>
      </c>
      <c r="P194">
        <v>1658</v>
      </c>
      <c r="Q194">
        <v>5</v>
      </c>
      <c r="R194">
        <v>0</v>
      </c>
    </row>
    <row r="195" spans="1:18" ht="12.75">
      <c r="A195" s="2">
        <v>38371</v>
      </c>
      <c r="B195" s="2">
        <v>0.4665277777777778</v>
      </c>
      <c r="C195" s="2">
        <v>0.0006944444444444445</v>
      </c>
      <c r="D195" s="1">
        <v>19</v>
      </c>
      <c r="E195">
        <v>28310</v>
      </c>
      <c r="F195">
        <f t="shared" si="3"/>
        <v>119402</v>
      </c>
      <c r="G195">
        <v>0.1</v>
      </c>
      <c r="H195">
        <v>59340</v>
      </c>
      <c r="I195">
        <v>0.2</v>
      </c>
      <c r="J195">
        <v>48509</v>
      </c>
      <c r="K195">
        <v>0.3</v>
      </c>
      <c r="L195">
        <v>7614</v>
      </c>
      <c r="M195">
        <v>0.5</v>
      </c>
      <c r="N195">
        <v>2108</v>
      </c>
      <c r="O195">
        <v>1</v>
      </c>
      <c r="P195">
        <v>1831</v>
      </c>
      <c r="Q195">
        <v>5</v>
      </c>
      <c r="R195">
        <v>0</v>
      </c>
    </row>
    <row r="196" spans="1:18" ht="12.75">
      <c r="A196" s="2">
        <v>38371</v>
      </c>
      <c r="B196" s="2">
        <v>0.4672222222222222</v>
      </c>
      <c r="C196" s="2">
        <v>0.0006944444444444445</v>
      </c>
      <c r="D196" s="1">
        <v>19</v>
      </c>
      <c r="E196">
        <v>28310</v>
      </c>
      <c r="F196">
        <f t="shared" si="3"/>
        <v>120262</v>
      </c>
      <c r="G196">
        <v>0.1</v>
      </c>
      <c r="H196">
        <v>59754</v>
      </c>
      <c r="I196">
        <v>0.2</v>
      </c>
      <c r="J196">
        <v>49195</v>
      </c>
      <c r="K196">
        <v>0.3</v>
      </c>
      <c r="L196">
        <v>7535</v>
      </c>
      <c r="M196">
        <v>0.5</v>
      </c>
      <c r="N196">
        <v>2084</v>
      </c>
      <c r="O196">
        <v>1</v>
      </c>
      <c r="P196">
        <v>1694</v>
      </c>
      <c r="Q196">
        <v>5</v>
      </c>
      <c r="R196">
        <v>0</v>
      </c>
    </row>
    <row r="197" spans="1:18" ht="12.75">
      <c r="A197" s="2">
        <v>38371</v>
      </c>
      <c r="B197" s="2">
        <v>0.4679166666666667</v>
      </c>
      <c r="C197" s="2">
        <v>0.0006944444444444445</v>
      </c>
      <c r="D197" s="1">
        <v>19</v>
      </c>
      <c r="E197">
        <v>28330</v>
      </c>
      <c r="F197">
        <f t="shared" si="3"/>
        <v>121010</v>
      </c>
      <c r="G197">
        <v>0.1</v>
      </c>
      <c r="H197">
        <v>59946</v>
      </c>
      <c r="I197">
        <v>0.2</v>
      </c>
      <c r="J197">
        <v>49539</v>
      </c>
      <c r="K197">
        <v>0.3</v>
      </c>
      <c r="L197">
        <v>7576</v>
      </c>
      <c r="M197">
        <v>0.5</v>
      </c>
      <c r="N197">
        <v>2088</v>
      </c>
      <c r="O197">
        <v>1</v>
      </c>
      <c r="P197">
        <v>1861</v>
      </c>
      <c r="Q197">
        <v>5</v>
      </c>
      <c r="R197">
        <v>0</v>
      </c>
    </row>
    <row r="198" spans="1:18" ht="12.75">
      <c r="A198" s="2">
        <v>38371</v>
      </c>
      <c r="B198" s="2">
        <v>0.4686111111111111</v>
      </c>
      <c r="C198" s="2">
        <v>0.0006944444444444445</v>
      </c>
      <c r="D198" s="1">
        <v>19</v>
      </c>
      <c r="E198">
        <v>28330</v>
      </c>
      <c r="F198">
        <f t="shared" si="3"/>
        <v>122903</v>
      </c>
      <c r="G198">
        <v>0.1</v>
      </c>
      <c r="H198">
        <v>60071</v>
      </c>
      <c r="I198">
        <v>0.2</v>
      </c>
      <c r="J198">
        <v>51046</v>
      </c>
      <c r="K198">
        <v>0.3</v>
      </c>
      <c r="L198">
        <v>7683</v>
      </c>
      <c r="M198">
        <v>0.5</v>
      </c>
      <c r="N198">
        <v>2191</v>
      </c>
      <c r="O198">
        <v>1</v>
      </c>
      <c r="P198">
        <v>1912</v>
      </c>
      <c r="Q198">
        <v>5</v>
      </c>
      <c r="R198">
        <v>0</v>
      </c>
    </row>
    <row r="199" spans="1:18" ht="12.75">
      <c r="A199" s="2">
        <v>38371</v>
      </c>
      <c r="B199" s="2">
        <v>0.4693055555555556</v>
      </c>
      <c r="C199" s="2">
        <v>0.0006944444444444445</v>
      </c>
      <c r="D199" s="1">
        <v>19</v>
      </c>
      <c r="E199">
        <v>28310</v>
      </c>
      <c r="F199">
        <f t="shared" si="3"/>
        <v>122198</v>
      </c>
      <c r="G199">
        <v>0.1</v>
      </c>
      <c r="H199">
        <v>59955</v>
      </c>
      <c r="I199">
        <v>0.2</v>
      </c>
      <c r="J199">
        <v>50618</v>
      </c>
      <c r="K199">
        <v>0.3</v>
      </c>
      <c r="L199">
        <v>7548</v>
      </c>
      <c r="M199">
        <v>0.5</v>
      </c>
      <c r="N199">
        <v>2216</v>
      </c>
      <c r="O199">
        <v>1</v>
      </c>
      <c r="P199">
        <v>1861</v>
      </c>
      <c r="Q199">
        <v>5</v>
      </c>
      <c r="R199">
        <v>0</v>
      </c>
    </row>
    <row r="200" spans="1:18" ht="12.75">
      <c r="A200" s="2">
        <v>38371</v>
      </c>
      <c r="B200" s="2">
        <v>0.47</v>
      </c>
      <c r="C200" s="2">
        <v>0.0006944444444444445</v>
      </c>
      <c r="D200" s="1">
        <v>19</v>
      </c>
      <c r="E200">
        <v>28320</v>
      </c>
      <c r="F200">
        <f t="shared" si="3"/>
        <v>121501</v>
      </c>
      <c r="G200">
        <v>0.1</v>
      </c>
      <c r="H200">
        <v>59692</v>
      </c>
      <c r="I200">
        <v>0.2</v>
      </c>
      <c r="J200">
        <v>50406</v>
      </c>
      <c r="K200">
        <v>0.3</v>
      </c>
      <c r="L200">
        <v>7442</v>
      </c>
      <c r="M200">
        <v>0.5</v>
      </c>
      <c r="N200">
        <v>2127</v>
      </c>
      <c r="O200">
        <v>1</v>
      </c>
      <c r="P200">
        <v>1834</v>
      </c>
      <c r="Q200">
        <v>5</v>
      </c>
      <c r="R200">
        <v>0</v>
      </c>
    </row>
    <row r="201" spans="1:18" ht="12.75">
      <c r="A201" s="2">
        <v>38371</v>
      </c>
      <c r="B201" s="2">
        <v>0.47069444444444447</v>
      </c>
      <c r="C201" s="2">
        <v>0.0006944444444444445</v>
      </c>
      <c r="D201" s="1">
        <v>19</v>
      </c>
      <c r="E201">
        <v>28320</v>
      </c>
      <c r="F201">
        <f t="shared" si="3"/>
        <v>121566</v>
      </c>
      <c r="G201">
        <v>0.1</v>
      </c>
      <c r="H201">
        <v>59266</v>
      </c>
      <c r="I201">
        <v>0.2</v>
      </c>
      <c r="J201">
        <v>50699</v>
      </c>
      <c r="K201">
        <v>0.3</v>
      </c>
      <c r="L201">
        <v>7532</v>
      </c>
      <c r="M201">
        <v>0.5</v>
      </c>
      <c r="N201">
        <v>2191</v>
      </c>
      <c r="O201">
        <v>1</v>
      </c>
      <c r="P201">
        <v>1878</v>
      </c>
      <c r="Q201">
        <v>5</v>
      </c>
      <c r="R201">
        <v>0</v>
      </c>
    </row>
    <row r="202" spans="1:18" ht="12.75">
      <c r="A202" s="2">
        <v>38371</v>
      </c>
      <c r="B202" s="2">
        <v>0.47138888888888886</v>
      </c>
      <c r="C202" s="2">
        <v>0.0006944444444444445</v>
      </c>
      <c r="D202" s="1">
        <v>19</v>
      </c>
      <c r="E202">
        <v>28310</v>
      </c>
      <c r="F202">
        <f t="shared" si="3"/>
        <v>121981</v>
      </c>
      <c r="G202">
        <v>0.1</v>
      </c>
      <c r="H202">
        <v>59789</v>
      </c>
      <c r="I202">
        <v>0.2</v>
      </c>
      <c r="J202">
        <v>50313</v>
      </c>
      <c r="K202">
        <v>0.3</v>
      </c>
      <c r="L202">
        <v>7791</v>
      </c>
      <c r="M202">
        <v>0.5</v>
      </c>
      <c r="N202">
        <v>2155</v>
      </c>
      <c r="O202">
        <v>1</v>
      </c>
      <c r="P202">
        <v>1933</v>
      </c>
      <c r="Q202">
        <v>5</v>
      </c>
      <c r="R202">
        <v>0</v>
      </c>
    </row>
    <row r="203" spans="1:18" ht="12.75">
      <c r="A203" s="2">
        <v>38371</v>
      </c>
      <c r="B203" s="2">
        <v>0.47208333333333335</v>
      </c>
      <c r="C203" s="2">
        <v>0.0006944444444444445</v>
      </c>
      <c r="D203" s="1">
        <v>19</v>
      </c>
      <c r="E203">
        <v>28320</v>
      </c>
      <c r="F203">
        <f t="shared" si="3"/>
        <v>121913</v>
      </c>
      <c r="G203">
        <v>0.1</v>
      </c>
      <c r="H203">
        <v>60136</v>
      </c>
      <c r="I203">
        <v>0.2</v>
      </c>
      <c r="J203">
        <v>50005</v>
      </c>
      <c r="K203">
        <v>0.3</v>
      </c>
      <c r="L203">
        <v>7672</v>
      </c>
      <c r="M203">
        <v>0.5</v>
      </c>
      <c r="N203">
        <v>2188</v>
      </c>
      <c r="O203">
        <v>1</v>
      </c>
      <c r="P203">
        <v>1912</v>
      </c>
      <c r="Q203">
        <v>5</v>
      </c>
      <c r="R203">
        <v>0</v>
      </c>
    </row>
    <row r="204" spans="1:18" ht="12.75">
      <c r="A204" s="2">
        <v>38371</v>
      </c>
      <c r="B204" s="2">
        <v>0.4727777777777778</v>
      </c>
      <c r="C204" s="2">
        <v>0.0006944444444444445</v>
      </c>
      <c r="D204" s="1">
        <v>19</v>
      </c>
      <c r="E204">
        <v>28320</v>
      </c>
      <c r="F204">
        <f t="shared" si="3"/>
        <v>122001</v>
      </c>
      <c r="G204">
        <v>0.1</v>
      </c>
      <c r="H204">
        <v>59914</v>
      </c>
      <c r="I204">
        <v>0.2</v>
      </c>
      <c r="J204">
        <v>50023</v>
      </c>
      <c r="K204">
        <v>0.3</v>
      </c>
      <c r="L204">
        <v>7958</v>
      </c>
      <c r="M204">
        <v>0.5</v>
      </c>
      <c r="N204">
        <v>2188</v>
      </c>
      <c r="O204">
        <v>1</v>
      </c>
      <c r="P204">
        <v>1918</v>
      </c>
      <c r="Q204">
        <v>5</v>
      </c>
      <c r="R204">
        <v>0</v>
      </c>
    </row>
    <row r="205" spans="1:18" ht="12.75">
      <c r="A205" s="2">
        <v>38371</v>
      </c>
      <c r="B205" s="2">
        <v>0.47347222222222224</v>
      </c>
      <c r="C205" s="2">
        <v>0.0006944444444444445</v>
      </c>
      <c r="D205" s="1">
        <v>19</v>
      </c>
      <c r="E205">
        <v>28320</v>
      </c>
      <c r="F205">
        <f t="shared" si="3"/>
        <v>121737</v>
      </c>
      <c r="G205">
        <v>0.1</v>
      </c>
      <c r="H205">
        <v>59792</v>
      </c>
      <c r="I205">
        <v>0.2</v>
      </c>
      <c r="J205">
        <v>49842</v>
      </c>
      <c r="K205">
        <v>0.3</v>
      </c>
      <c r="L205">
        <v>8029</v>
      </c>
      <c r="M205">
        <v>0.5</v>
      </c>
      <c r="N205">
        <v>2193</v>
      </c>
      <c r="O205">
        <v>1</v>
      </c>
      <c r="P205">
        <v>1880</v>
      </c>
      <c r="Q205">
        <v>5</v>
      </c>
      <c r="R205">
        <v>1</v>
      </c>
    </row>
    <row r="206" spans="1:18" ht="12.75">
      <c r="A206" s="2">
        <v>38371</v>
      </c>
      <c r="B206" s="2">
        <v>0.4741666666666667</v>
      </c>
      <c r="C206" s="2">
        <v>0.0006944444444444445</v>
      </c>
      <c r="D206" s="1">
        <v>19</v>
      </c>
      <c r="E206">
        <v>28310</v>
      </c>
      <c r="F206">
        <f t="shared" si="3"/>
        <v>122023</v>
      </c>
      <c r="G206">
        <v>0.1</v>
      </c>
      <c r="H206">
        <v>59936</v>
      </c>
      <c r="I206">
        <v>0.2</v>
      </c>
      <c r="J206">
        <v>49854</v>
      </c>
      <c r="K206">
        <v>0.3</v>
      </c>
      <c r="L206">
        <v>8031</v>
      </c>
      <c r="M206">
        <v>0.5</v>
      </c>
      <c r="N206">
        <v>2196</v>
      </c>
      <c r="O206">
        <v>1</v>
      </c>
      <c r="P206">
        <v>2006</v>
      </c>
      <c r="Q206">
        <v>5</v>
      </c>
      <c r="R206">
        <v>0</v>
      </c>
    </row>
    <row r="207" spans="1:18" ht="12.75">
      <c r="A207" s="2">
        <v>38371</v>
      </c>
      <c r="B207" s="2">
        <v>0.4748611111111111</v>
      </c>
      <c r="C207" s="2">
        <v>0.0006944444444444445</v>
      </c>
      <c r="D207" s="1">
        <v>19</v>
      </c>
      <c r="E207">
        <v>28320</v>
      </c>
      <c r="F207">
        <f t="shared" si="3"/>
        <v>122748</v>
      </c>
      <c r="G207">
        <v>0.1</v>
      </c>
      <c r="H207">
        <v>60710</v>
      </c>
      <c r="I207">
        <v>0.2</v>
      </c>
      <c r="J207">
        <v>49975</v>
      </c>
      <c r="K207">
        <v>0.3</v>
      </c>
      <c r="L207">
        <v>7869</v>
      </c>
      <c r="M207">
        <v>0.5</v>
      </c>
      <c r="N207">
        <v>2214</v>
      </c>
      <c r="O207">
        <v>1</v>
      </c>
      <c r="P207">
        <v>1980</v>
      </c>
      <c r="Q207">
        <v>5</v>
      </c>
      <c r="R207">
        <v>0</v>
      </c>
    </row>
    <row r="208" spans="1:18" ht="12.75">
      <c r="A208" s="2">
        <v>38371</v>
      </c>
      <c r="B208" s="2">
        <v>0.47555555555555556</v>
      </c>
      <c r="C208" s="2">
        <v>0.0006944444444444445</v>
      </c>
      <c r="D208" s="1">
        <v>19</v>
      </c>
      <c r="E208">
        <v>28310</v>
      </c>
      <c r="F208">
        <f t="shared" si="3"/>
        <v>120476</v>
      </c>
      <c r="G208">
        <v>0.1</v>
      </c>
      <c r="H208">
        <v>59536</v>
      </c>
      <c r="I208">
        <v>0.2</v>
      </c>
      <c r="J208">
        <v>49145</v>
      </c>
      <c r="K208">
        <v>0.3</v>
      </c>
      <c r="L208">
        <v>7611</v>
      </c>
      <c r="M208">
        <v>0.5</v>
      </c>
      <c r="N208">
        <v>2212</v>
      </c>
      <c r="O208">
        <v>1</v>
      </c>
      <c r="P208">
        <v>1972</v>
      </c>
      <c r="Q208">
        <v>5</v>
      </c>
      <c r="R208">
        <v>0</v>
      </c>
    </row>
    <row r="209" spans="1:18" ht="12.75">
      <c r="A209" s="2">
        <v>38371</v>
      </c>
      <c r="B209" s="2">
        <v>0.47625</v>
      </c>
      <c r="C209" s="2">
        <v>0.0006944444444444445</v>
      </c>
      <c r="D209" s="1">
        <v>19</v>
      </c>
      <c r="E209">
        <v>28320</v>
      </c>
      <c r="F209">
        <f t="shared" si="3"/>
        <v>120331</v>
      </c>
      <c r="G209">
        <v>0.1</v>
      </c>
      <c r="H209">
        <v>60411</v>
      </c>
      <c r="I209">
        <v>0.2</v>
      </c>
      <c r="J209">
        <v>48095</v>
      </c>
      <c r="K209">
        <v>0.3</v>
      </c>
      <c r="L209">
        <v>7864</v>
      </c>
      <c r="M209">
        <v>0.5</v>
      </c>
      <c r="N209">
        <v>2161</v>
      </c>
      <c r="O209">
        <v>1</v>
      </c>
      <c r="P209">
        <v>1800</v>
      </c>
      <c r="Q209">
        <v>5</v>
      </c>
      <c r="R209">
        <v>0</v>
      </c>
    </row>
    <row r="210" spans="1:18" ht="12.75">
      <c r="A210" s="2">
        <v>38371</v>
      </c>
      <c r="B210" s="2">
        <v>0.47694444444444445</v>
      </c>
      <c r="C210" s="2">
        <v>0.0006944444444444445</v>
      </c>
      <c r="D210" s="1">
        <v>19</v>
      </c>
      <c r="E210">
        <v>28320</v>
      </c>
      <c r="F210">
        <f t="shared" si="3"/>
        <v>118790</v>
      </c>
      <c r="G210">
        <v>0.1</v>
      </c>
      <c r="H210">
        <v>59470</v>
      </c>
      <c r="I210">
        <v>0.2</v>
      </c>
      <c r="J210">
        <v>47783</v>
      </c>
      <c r="K210">
        <v>0.3</v>
      </c>
      <c r="L210">
        <v>7625</v>
      </c>
      <c r="M210">
        <v>0.5</v>
      </c>
      <c r="N210">
        <v>2074</v>
      </c>
      <c r="O210">
        <v>1</v>
      </c>
      <c r="P210">
        <v>1838</v>
      </c>
      <c r="Q210">
        <v>5</v>
      </c>
      <c r="R210">
        <v>0</v>
      </c>
    </row>
    <row r="211" spans="1:18" ht="12.75">
      <c r="A211" s="2">
        <v>38371</v>
      </c>
      <c r="B211" s="2">
        <v>0.4776388888888889</v>
      </c>
      <c r="C211" s="2">
        <v>0.0006944444444444445</v>
      </c>
      <c r="D211" s="1">
        <v>19</v>
      </c>
      <c r="E211">
        <v>28330</v>
      </c>
      <c r="F211">
        <f t="shared" si="3"/>
        <v>118727</v>
      </c>
      <c r="G211">
        <v>0.1</v>
      </c>
      <c r="H211">
        <v>59561</v>
      </c>
      <c r="I211">
        <v>0.2</v>
      </c>
      <c r="J211">
        <v>47637</v>
      </c>
      <c r="K211">
        <v>0.3</v>
      </c>
      <c r="L211">
        <v>7644</v>
      </c>
      <c r="M211">
        <v>0.5</v>
      </c>
      <c r="N211">
        <v>2092</v>
      </c>
      <c r="O211">
        <v>1</v>
      </c>
      <c r="P211">
        <v>1793</v>
      </c>
      <c r="Q211">
        <v>5</v>
      </c>
      <c r="R211">
        <v>0</v>
      </c>
    </row>
    <row r="212" spans="1:18" ht="12.75">
      <c r="A212" s="2">
        <v>38371</v>
      </c>
      <c r="B212" s="2">
        <v>0.47833333333333333</v>
      </c>
      <c r="C212" s="2">
        <v>0.0006944444444444445</v>
      </c>
      <c r="D212" s="1">
        <v>19</v>
      </c>
      <c r="E212">
        <v>28300</v>
      </c>
      <c r="F212">
        <f t="shared" si="3"/>
        <v>117357</v>
      </c>
      <c r="G212">
        <v>0.1</v>
      </c>
      <c r="H212">
        <v>58866</v>
      </c>
      <c r="I212">
        <v>0.2</v>
      </c>
      <c r="J212">
        <v>46951</v>
      </c>
      <c r="K212">
        <v>0.3</v>
      </c>
      <c r="L212">
        <v>7693</v>
      </c>
      <c r="M212">
        <v>0.5</v>
      </c>
      <c r="N212">
        <v>2034</v>
      </c>
      <c r="O212">
        <v>1</v>
      </c>
      <c r="P212">
        <v>1813</v>
      </c>
      <c r="Q212">
        <v>5</v>
      </c>
      <c r="R212">
        <v>0</v>
      </c>
    </row>
    <row r="213" spans="1:18" ht="12.75">
      <c r="A213" s="2">
        <v>38371</v>
      </c>
      <c r="B213" s="2">
        <v>0.4790277777777778</v>
      </c>
      <c r="C213" s="2">
        <v>0.0006944444444444445</v>
      </c>
      <c r="D213" s="1">
        <v>19</v>
      </c>
      <c r="E213">
        <v>28330</v>
      </c>
      <c r="F213">
        <f t="shared" si="3"/>
        <v>116336</v>
      </c>
      <c r="G213">
        <v>0.1</v>
      </c>
      <c r="H213">
        <v>59424</v>
      </c>
      <c r="I213">
        <v>0.2</v>
      </c>
      <c r="J213">
        <v>45940</v>
      </c>
      <c r="K213">
        <v>0.3</v>
      </c>
      <c r="L213">
        <v>7366</v>
      </c>
      <c r="M213">
        <v>0.5</v>
      </c>
      <c r="N213">
        <v>1946</v>
      </c>
      <c r="O213">
        <v>1</v>
      </c>
      <c r="P213">
        <v>1660</v>
      </c>
      <c r="Q213">
        <v>5</v>
      </c>
      <c r="R213">
        <v>0</v>
      </c>
    </row>
    <row r="214" spans="1:18" ht="12.75">
      <c r="A214" s="2">
        <v>38371</v>
      </c>
      <c r="B214" s="2">
        <v>0.4797222222222222</v>
      </c>
      <c r="C214" s="2">
        <v>0.0006944444444444445</v>
      </c>
      <c r="D214" s="1">
        <v>19</v>
      </c>
      <c r="E214">
        <v>28320</v>
      </c>
      <c r="F214">
        <f t="shared" si="3"/>
        <v>114052</v>
      </c>
      <c r="G214">
        <v>0.1</v>
      </c>
      <c r="H214">
        <v>58187</v>
      </c>
      <c r="I214">
        <v>0.2</v>
      </c>
      <c r="J214">
        <v>45046</v>
      </c>
      <c r="K214">
        <v>0.3</v>
      </c>
      <c r="L214">
        <v>7202</v>
      </c>
      <c r="M214">
        <v>0.5</v>
      </c>
      <c r="N214">
        <v>1942</v>
      </c>
      <c r="O214">
        <v>1</v>
      </c>
      <c r="P214">
        <v>1675</v>
      </c>
      <c r="Q214">
        <v>5</v>
      </c>
      <c r="R214">
        <v>0</v>
      </c>
    </row>
    <row r="215" spans="1:18" ht="12.75">
      <c r="A215" s="2">
        <v>38371</v>
      </c>
      <c r="B215" s="2">
        <v>0.48041666666666666</v>
      </c>
      <c r="C215" s="2">
        <v>0.0006944444444444445</v>
      </c>
      <c r="D215" s="1">
        <v>19</v>
      </c>
      <c r="E215">
        <v>28310</v>
      </c>
      <c r="F215">
        <f t="shared" si="3"/>
        <v>112249</v>
      </c>
      <c r="G215">
        <v>0.1</v>
      </c>
      <c r="H215">
        <v>57288</v>
      </c>
      <c r="I215">
        <v>0.2</v>
      </c>
      <c r="J215">
        <v>44356</v>
      </c>
      <c r="K215">
        <v>0.3</v>
      </c>
      <c r="L215">
        <v>7082</v>
      </c>
      <c r="M215">
        <v>0.5</v>
      </c>
      <c r="N215">
        <v>1929</v>
      </c>
      <c r="O215">
        <v>1</v>
      </c>
      <c r="P215">
        <v>1594</v>
      </c>
      <c r="Q215">
        <v>5</v>
      </c>
      <c r="R215">
        <v>0</v>
      </c>
    </row>
    <row r="216" spans="1:18" ht="12.75">
      <c r="A216" s="2">
        <v>38371</v>
      </c>
      <c r="B216" s="2">
        <v>0.4811111111111111</v>
      </c>
      <c r="C216" s="2">
        <v>0.0006944444444444445</v>
      </c>
      <c r="D216" s="1">
        <v>19</v>
      </c>
      <c r="E216">
        <v>28320</v>
      </c>
      <c r="F216">
        <f t="shared" si="3"/>
        <v>110616</v>
      </c>
      <c r="G216">
        <v>0.1</v>
      </c>
      <c r="H216">
        <v>56714</v>
      </c>
      <c r="I216">
        <v>0.2</v>
      </c>
      <c r="J216">
        <v>43660</v>
      </c>
      <c r="K216">
        <v>0.3</v>
      </c>
      <c r="L216">
        <v>6805</v>
      </c>
      <c r="M216">
        <v>0.5</v>
      </c>
      <c r="N216">
        <v>1869</v>
      </c>
      <c r="O216">
        <v>1</v>
      </c>
      <c r="P216">
        <v>1567</v>
      </c>
      <c r="Q216">
        <v>5</v>
      </c>
      <c r="R216">
        <v>1</v>
      </c>
    </row>
    <row r="217" spans="1:18" ht="12.75">
      <c r="A217" s="2">
        <v>38371</v>
      </c>
      <c r="B217" s="2">
        <v>0.48180555555555554</v>
      </c>
      <c r="C217" s="2">
        <v>0.0006944444444444445</v>
      </c>
      <c r="D217" s="1">
        <v>19</v>
      </c>
      <c r="E217">
        <v>28320</v>
      </c>
      <c r="F217">
        <f t="shared" si="3"/>
        <v>108452</v>
      </c>
      <c r="G217">
        <v>0.1</v>
      </c>
      <c r="H217">
        <v>55499</v>
      </c>
      <c r="I217">
        <v>0.2</v>
      </c>
      <c r="J217">
        <v>42888</v>
      </c>
      <c r="K217">
        <v>0.3</v>
      </c>
      <c r="L217">
        <v>6770</v>
      </c>
      <c r="M217">
        <v>0.5</v>
      </c>
      <c r="N217">
        <v>1758</v>
      </c>
      <c r="O217">
        <v>1</v>
      </c>
      <c r="P217">
        <v>1537</v>
      </c>
      <c r="Q217">
        <v>5</v>
      </c>
      <c r="R217">
        <v>0</v>
      </c>
    </row>
    <row r="218" spans="1:18" ht="12.75">
      <c r="A218" s="2">
        <v>38371</v>
      </c>
      <c r="B218" s="2">
        <v>0.4825</v>
      </c>
      <c r="C218" s="2">
        <v>0.0006944444444444445</v>
      </c>
      <c r="D218" s="1">
        <v>19</v>
      </c>
      <c r="E218">
        <v>28310</v>
      </c>
      <c r="F218">
        <f t="shared" si="3"/>
        <v>109891</v>
      </c>
      <c r="G218">
        <v>0.1</v>
      </c>
      <c r="H218">
        <v>56554</v>
      </c>
      <c r="I218">
        <v>0.2</v>
      </c>
      <c r="J218">
        <v>42953</v>
      </c>
      <c r="K218">
        <v>0.3</v>
      </c>
      <c r="L218">
        <v>6801</v>
      </c>
      <c r="M218">
        <v>0.5</v>
      </c>
      <c r="N218">
        <v>1874</v>
      </c>
      <c r="O218">
        <v>1</v>
      </c>
      <c r="P218">
        <v>1709</v>
      </c>
      <c r="Q218">
        <v>5</v>
      </c>
      <c r="R218">
        <v>0</v>
      </c>
    </row>
    <row r="219" spans="1:18" ht="12.75">
      <c r="A219" s="2">
        <v>38371</v>
      </c>
      <c r="B219" s="2">
        <v>0.4831944444444444</v>
      </c>
      <c r="C219" s="2">
        <v>0.0006944444444444445</v>
      </c>
      <c r="D219" s="1">
        <v>19</v>
      </c>
      <c r="E219">
        <v>28320</v>
      </c>
      <c r="F219">
        <f t="shared" si="3"/>
        <v>108165</v>
      </c>
      <c r="G219">
        <v>0.1</v>
      </c>
      <c r="H219">
        <v>55617</v>
      </c>
      <c r="I219">
        <v>0.2</v>
      </c>
      <c r="J219">
        <v>42317</v>
      </c>
      <c r="K219">
        <v>0.3</v>
      </c>
      <c r="L219">
        <v>6826</v>
      </c>
      <c r="M219">
        <v>0.5</v>
      </c>
      <c r="N219">
        <v>1815</v>
      </c>
      <c r="O219">
        <v>1</v>
      </c>
      <c r="P219">
        <v>1590</v>
      </c>
      <c r="Q219">
        <v>5</v>
      </c>
      <c r="R219">
        <v>0</v>
      </c>
    </row>
    <row r="220" spans="1:18" ht="12.75">
      <c r="A220" s="2">
        <v>38371</v>
      </c>
      <c r="B220" s="2">
        <v>0.48388888888888887</v>
      </c>
      <c r="C220" s="2">
        <v>0.0006944444444444445</v>
      </c>
      <c r="D220" s="1">
        <v>19</v>
      </c>
      <c r="E220">
        <v>28300</v>
      </c>
      <c r="F220">
        <f t="shared" si="3"/>
        <v>111114</v>
      </c>
      <c r="G220">
        <v>0.1</v>
      </c>
      <c r="H220">
        <v>56600</v>
      </c>
      <c r="I220">
        <v>0.2</v>
      </c>
      <c r="J220">
        <v>43687</v>
      </c>
      <c r="K220">
        <v>0.3</v>
      </c>
      <c r="L220">
        <v>7117</v>
      </c>
      <c r="M220">
        <v>0.5</v>
      </c>
      <c r="N220">
        <v>1964</v>
      </c>
      <c r="O220">
        <v>1</v>
      </c>
      <c r="P220">
        <v>1746</v>
      </c>
      <c r="Q220">
        <v>5</v>
      </c>
      <c r="R220">
        <v>0</v>
      </c>
    </row>
    <row r="221" spans="1:18" ht="12.75">
      <c r="A221" s="2">
        <v>38371</v>
      </c>
      <c r="B221" s="2">
        <v>0.48458333333333337</v>
      </c>
      <c r="C221" s="2">
        <v>0.0006944444444444445</v>
      </c>
      <c r="D221" s="1">
        <v>19</v>
      </c>
      <c r="E221">
        <v>28330</v>
      </c>
      <c r="F221">
        <f t="shared" si="3"/>
        <v>109054</v>
      </c>
      <c r="G221">
        <v>0.1</v>
      </c>
      <c r="H221">
        <v>55501</v>
      </c>
      <c r="I221">
        <v>0.2</v>
      </c>
      <c r="J221">
        <v>43021</v>
      </c>
      <c r="K221">
        <v>0.3</v>
      </c>
      <c r="L221">
        <v>6975</v>
      </c>
      <c r="M221">
        <v>0.5</v>
      </c>
      <c r="N221">
        <v>1900</v>
      </c>
      <c r="O221">
        <v>1</v>
      </c>
      <c r="P221">
        <v>1657</v>
      </c>
      <c r="Q221">
        <v>5</v>
      </c>
      <c r="R221">
        <v>0</v>
      </c>
    </row>
    <row r="222" spans="1:18" ht="12.75">
      <c r="A222" s="2">
        <v>38371</v>
      </c>
      <c r="B222" s="2">
        <v>0.48527777777777775</v>
      </c>
      <c r="C222" s="2">
        <v>0.0006944444444444445</v>
      </c>
      <c r="D222" s="1">
        <v>19</v>
      </c>
      <c r="E222">
        <v>28320</v>
      </c>
      <c r="F222">
        <f t="shared" si="3"/>
        <v>107326</v>
      </c>
      <c r="G222">
        <v>0.1</v>
      </c>
      <c r="H222">
        <v>54626</v>
      </c>
      <c r="I222">
        <v>0.2</v>
      </c>
      <c r="J222">
        <v>42260</v>
      </c>
      <c r="K222">
        <v>0.3</v>
      </c>
      <c r="L222">
        <v>6956</v>
      </c>
      <c r="M222">
        <v>0.5</v>
      </c>
      <c r="N222">
        <v>1868</v>
      </c>
      <c r="O222">
        <v>1</v>
      </c>
      <c r="P222">
        <v>1616</v>
      </c>
      <c r="Q222">
        <v>5</v>
      </c>
      <c r="R222">
        <v>0</v>
      </c>
    </row>
    <row r="223" spans="1:18" ht="12.75">
      <c r="A223" s="2">
        <v>38371</v>
      </c>
      <c r="B223" s="2">
        <v>0.48597222222222225</v>
      </c>
      <c r="C223" s="2">
        <v>0.0006944444444444445</v>
      </c>
      <c r="D223" s="1">
        <v>19</v>
      </c>
      <c r="E223">
        <v>28320</v>
      </c>
      <c r="F223">
        <f t="shared" si="3"/>
        <v>106435</v>
      </c>
      <c r="G223">
        <v>0.1</v>
      </c>
      <c r="H223">
        <v>54560</v>
      </c>
      <c r="I223">
        <v>0.2</v>
      </c>
      <c r="J223">
        <v>41606</v>
      </c>
      <c r="K223">
        <v>0.3</v>
      </c>
      <c r="L223">
        <v>6852</v>
      </c>
      <c r="M223">
        <v>0.5</v>
      </c>
      <c r="N223">
        <v>1794</v>
      </c>
      <c r="O223">
        <v>1</v>
      </c>
      <c r="P223">
        <v>1623</v>
      </c>
      <c r="Q223">
        <v>5</v>
      </c>
      <c r="R223">
        <v>0</v>
      </c>
    </row>
    <row r="224" spans="1:18" ht="12.75">
      <c r="A224" s="2">
        <v>38371</v>
      </c>
      <c r="B224" s="2">
        <v>0.48666666666666664</v>
      </c>
      <c r="C224" s="2">
        <v>0.0006944444444444445</v>
      </c>
      <c r="D224" s="1">
        <v>19</v>
      </c>
      <c r="E224">
        <v>28310</v>
      </c>
      <c r="F224">
        <f t="shared" si="3"/>
        <v>103292</v>
      </c>
      <c r="G224">
        <v>0.1</v>
      </c>
      <c r="H224">
        <v>53164</v>
      </c>
      <c r="I224">
        <v>0.2</v>
      </c>
      <c r="J224">
        <v>40133</v>
      </c>
      <c r="K224">
        <v>0.3</v>
      </c>
      <c r="L224">
        <v>6674</v>
      </c>
      <c r="M224">
        <v>0.5</v>
      </c>
      <c r="N224">
        <v>1773</v>
      </c>
      <c r="O224">
        <v>1</v>
      </c>
      <c r="P224">
        <v>1547</v>
      </c>
      <c r="Q224">
        <v>5</v>
      </c>
      <c r="R224">
        <v>1</v>
      </c>
    </row>
    <row r="225" spans="1:18" ht="12.75">
      <c r="A225" s="2">
        <v>38371</v>
      </c>
      <c r="B225" s="2">
        <v>0.48736111111111113</v>
      </c>
      <c r="C225" s="2">
        <v>0.0006944444444444445</v>
      </c>
      <c r="D225" s="1">
        <v>19</v>
      </c>
      <c r="E225">
        <v>28320</v>
      </c>
      <c r="F225">
        <f t="shared" si="3"/>
        <v>103607</v>
      </c>
      <c r="G225">
        <v>0.1</v>
      </c>
      <c r="H225">
        <v>53298</v>
      </c>
      <c r="I225">
        <v>0.2</v>
      </c>
      <c r="J225">
        <v>40320</v>
      </c>
      <c r="K225">
        <v>0.3</v>
      </c>
      <c r="L225">
        <v>6612</v>
      </c>
      <c r="M225">
        <v>0.5</v>
      </c>
      <c r="N225">
        <v>1796</v>
      </c>
      <c r="O225">
        <v>1</v>
      </c>
      <c r="P225">
        <v>1581</v>
      </c>
      <c r="Q225">
        <v>5</v>
      </c>
      <c r="R225">
        <v>0</v>
      </c>
    </row>
    <row r="226" spans="1:18" ht="12.75">
      <c r="A226" s="2">
        <v>38371</v>
      </c>
      <c r="B226" s="2">
        <v>0.4880555555555555</v>
      </c>
      <c r="C226" s="2">
        <v>0.0006944444444444445</v>
      </c>
      <c r="D226" s="1">
        <v>19</v>
      </c>
      <c r="E226">
        <v>28310</v>
      </c>
      <c r="F226">
        <f t="shared" si="3"/>
        <v>103725</v>
      </c>
      <c r="G226">
        <v>0.1</v>
      </c>
      <c r="H226">
        <v>53144</v>
      </c>
      <c r="I226">
        <v>0.2</v>
      </c>
      <c r="J226">
        <v>40640</v>
      </c>
      <c r="K226">
        <v>0.3</v>
      </c>
      <c r="L226">
        <v>6668</v>
      </c>
      <c r="M226">
        <v>0.5</v>
      </c>
      <c r="N226">
        <v>1745</v>
      </c>
      <c r="O226">
        <v>1</v>
      </c>
      <c r="P226">
        <v>1527</v>
      </c>
      <c r="Q226">
        <v>5</v>
      </c>
      <c r="R226">
        <v>1</v>
      </c>
    </row>
    <row r="227" spans="1:18" ht="12.75">
      <c r="A227" s="2">
        <v>38371</v>
      </c>
      <c r="B227" s="2">
        <v>0.48875</v>
      </c>
      <c r="C227" s="2">
        <v>0.0006944444444444445</v>
      </c>
      <c r="D227" s="1">
        <v>19</v>
      </c>
      <c r="E227">
        <v>28310</v>
      </c>
      <c r="F227">
        <f t="shared" si="3"/>
        <v>102187</v>
      </c>
      <c r="G227">
        <v>0.1</v>
      </c>
      <c r="H227">
        <v>52224</v>
      </c>
      <c r="I227">
        <v>0.2</v>
      </c>
      <c r="J227">
        <v>40107</v>
      </c>
      <c r="K227">
        <v>0.3</v>
      </c>
      <c r="L227">
        <v>6526</v>
      </c>
      <c r="M227">
        <v>0.5</v>
      </c>
      <c r="N227">
        <v>1760</v>
      </c>
      <c r="O227">
        <v>1</v>
      </c>
      <c r="P227">
        <v>1570</v>
      </c>
      <c r="Q227">
        <v>5</v>
      </c>
      <c r="R227">
        <v>0</v>
      </c>
    </row>
    <row r="228" spans="1:18" ht="12.75">
      <c r="A228" s="2">
        <v>38371</v>
      </c>
      <c r="B228" s="2">
        <v>0.4894444444444444</v>
      </c>
      <c r="C228" s="2">
        <v>0.0006944444444444445</v>
      </c>
      <c r="D228" s="1">
        <v>19</v>
      </c>
      <c r="E228">
        <v>28320</v>
      </c>
      <c r="F228">
        <f t="shared" si="3"/>
        <v>101534</v>
      </c>
      <c r="G228">
        <v>0.1</v>
      </c>
      <c r="H228">
        <v>52157</v>
      </c>
      <c r="I228">
        <v>0.2</v>
      </c>
      <c r="J228">
        <v>39635</v>
      </c>
      <c r="K228">
        <v>0.3</v>
      </c>
      <c r="L228">
        <v>6511</v>
      </c>
      <c r="M228">
        <v>0.5</v>
      </c>
      <c r="N228">
        <v>1712</v>
      </c>
      <c r="O228">
        <v>1</v>
      </c>
      <c r="P228">
        <v>1519</v>
      </c>
      <c r="Q228">
        <v>5</v>
      </c>
      <c r="R228">
        <v>0</v>
      </c>
    </row>
    <row r="229" spans="1:18" ht="12.75">
      <c r="A229" s="2">
        <v>38371</v>
      </c>
      <c r="B229" s="2">
        <v>0.4901388888888889</v>
      </c>
      <c r="C229" s="2">
        <v>0.0006944444444444445</v>
      </c>
      <c r="D229" s="1">
        <v>19</v>
      </c>
      <c r="E229">
        <v>28320</v>
      </c>
      <c r="F229">
        <f t="shared" si="3"/>
        <v>100533</v>
      </c>
      <c r="G229">
        <v>0.1</v>
      </c>
      <c r="H229">
        <v>51819</v>
      </c>
      <c r="I229">
        <v>0.2</v>
      </c>
      <c r="J229">
        <v>39076</v>
      </c>
      <c r="K229">
        <v>0.3</v>
      </c>
      <c r="L229">
        <v>6391</v>
      </c>
      <c r="M229">
        <v>0.5</v>
      </c>
      <c r="N229">
        <v>1730</v>
      </c>
      <c r="O229">
        <v>1</v>
      </c>
      <c r="P229">
        <v>1517</v>
      </c>
      <c r="Q229">
        <v>5</v>
      </c>
      <c r="R229">
        <v>0</v>
      </c>
    </row>
    <row r="230" spans="1:18" ht="12.75">
      <c r="A230" s="2">
        <v>38371</v>
      </c>
      <c r="B230" s="2">
        <v>0.4908333333333333</v>
      </c>
      <c r="C230" s="2">
        <v>0.0006944444444444445</v>
      </c>
      <c r="D230" s="1">
        <v>19</v>
      </c>
      <c r="E230">
        <v>28320</v>
      </c>
      <c r="F230">
        <f t="shared" si="3"/>
        <v>99786</v>
      </c>
      <c r="G230">
        <v>0.1</v>
      </c>
      <c r="H230">
        <v>51369</v>
      </c>
      <c r="I230">
        <v>0.2</v>
      </c>
      <c r="J230">
        <v>38833</v>
      </c>
      <c r="K230">
        <v>0.3</v>
      </c>
      <c r="L230">
        <v>6377</v>
      </c>
      <c r="M230">
        <v>0.5</v>
      </c>
      <c r="N230">
        <v>1731</v>
      </c>
      <c r="O230">
        <v>1</v>
      </c>
      <c r="P230">
        <v>1476</v>
      </c>
      <c r="Q230">
        <v>5</v>
      </c>
      <c r="R230">
        <v>0</v>
      </c>
    </row>
    <row r="231" spans="1:18" ht="12.75">
      <c r="A231" s="2">
        <v>38371</v>
      </c>
      <c r="B231" s="2">
        <v>0.4915277777777778</v>
      </c>
      <c r="C231" s="2">
        <v>0.0006944444444444445</v>
      </c>
      <c r="D231" s="1">
        <v>19</v>
      </c>
      <c r="E231">
        <v>28310</v>
      </c>
      <c r="F231">
        <f t="shared" si="3"/>
        <v>100195</v>
      </c>
      <c r="G231">
        <v>0.1</v>
      </c>
      <c r="H231">
        <v>51628</v>
      </c>
      <c r="I231">
        <v>0.2</v>
      </c>
      <c r="J231">
        <v>38841</v>
      </c>
      <c r="K231">
        <v>0.3</v>
      </c>
      <c r="L231">
        <v>6616</v>
      </c>
      <c r="M231">
        <v>0.5</v>
      </c>
      <c r="N231">
        <v>1670</v>
      </c>
      <c r="O231">
        <v>1</v>
      </c>
      <c r="P231">
        <v>1440</v>
      </c>
      <c r="Q231">
        <v>5</v>
      </c>
      <c r="R231">
        <v>0</v>
      </c>
    </row>
    <row r="232" spans="1:18" ht="12.75">
      <c r="A232" s="2">
        <v>38371</v>
      </c>
      <c r="B232" s="2">
        <v>0.49222222222222217</v>
      </c>
      <c r="C232" s="2">
        <v>0.0006944444444444445</v>
      </c>
      <c r="D232" s="1">
        <v>19</v>
      </c>
      <c r="E232">
        <v>28330</v>
      </c>
      <c r="F232">
        <f t="shared" si="3"/>
        <v>102264</v>
      </c>
      <c r="G232">
        <v>0.1</v>
      </c>
      <c r="H232">
        <v>52468</v>
      </c>
      <c r="I232">
        <v>0.2</v>
      </c>
      <c r="J232">
        <v>39968</v>
      </c>
      <c r="K232">
        <v>0.3</v>
      </c>
      <c r="L232">
        <v>6636</v>
      </c>
      <c r="M232">
        <v>0.5</v>
      </c>
      <c r="N232">
        <v>1644</v>
      </c>
      <c r="O232">
        <v>1</v>
      </c>
      <c r="P232">
        <v>1548</v>
      </c>
      <c r="Q232">
        <v>5</v>
      </c>
      <c r="R232">
        <v>0</v>
      </c>
    </row>
    <row r="233" spans="1:18" ht="12.75">
      <c r="A233" s="2">
        <v>38371</v>
      </c>
      <c r="B233" s="2">
        <v>0.49291666666666667</v>
      </c>
      <c r="C233" s="2">
        <v>0.0006944444444444445</v>
      </c>
      <c r="D233" s="1">
        <v>19</v>
      </c>
      <c r="E233">
        <v>28310</v>
      </c>
      <c r="F233">
        <f t="shared" si="3"/>
        <v>102871</v>
      </c>
      <c r="G233">
        <v>0.1</v>
      </c>
      <c r="H233">
        <v>53126</v>
      </c>
      <c r="I233">
        <v>0.2</v>
      </c>
      <c r="J233">
        <v>40197</v>
      </c>
      <c r="K233">
        <v>0.3</v>
      </c>
      <c r="L233">
        <v>6427</v>
      </c>
      <c r="M233">
        <v>0.5</v>
      </c>
      <c r="N233">
        <v>1656</v>
      </c>
      <c r="O233">
        <v>1</v>
      </c>
      <c r="P233">
        <v>1465</v>
      </c>
      <c r="Q233">
        <v>5</v>
      </c>
      <c r="R233">
        <v>0</v>
      </c>
    </row>
    <row r="234" spans="1:18" ht="12.75">
      <c r="A234" s="2">
        <v>38371</v>
      </c>
      <c r="B234" s="2">
        <v>0.49361111111111106</v>
      </c>
      <c r="C234" s="2">
        <v>0.0006944444444444445</v>
      </c>
      <c r="D234" s="1">
        <v>19</v>
      </c>
      <c r="E234">
        <v>28320</v>
      </c>
      <c r="F234">
        <f t="shared" si="3"/>
        <v>105160</v>
      </c>
      <c r="G234">
        <v>0.1</v>
      </c>
      <c r="H234">
        <v>54823</v>
      </c>
      <c r="I234">
        <v>0.2</v>
      </c>
      <c r="J234">
        <v>40686</v>
      </c>
      <c r="K234">
        <v>0.3</v>
      </c>
      <c r="L234">
        <v>6500</v>
      </c>
      <c r="M234">
        <v>0.5</v>
      </c>
      <c r="N234">
        <v>1648</v>
      </c>
      <c r="O234">
        <v>1</v>
      </c>
      <c r="P234">
        <v>1503</v>
      </c>
      <c r="Q234">
        <v>5</v>
      </c>
      <c r="R234">
        <v>0</v>
      </c>
    </row>
    <row r="235" spans="1:18" ht="12.75">
      <c r="A235" s="2">
        <v>38371</v>
      </c>
      <c r="B235" s="2">
        <v>0.49430555555555555</v>
      </c>
      <c r="C235" s="2">
        <v>0.0006944444444444445</v>
      </c>
      <c r="D235" s="1">
        <v>19</v>
      </c>
      <c r="E235">
        <v>28320</v>
      </c>
      <c r="F235">
        <f t="shared" si="3"/>
        <v>104909</v>
      </c>
      <c r="G235">
        <v>0.1</v>
      </c>
      <c r="H235">
        <v>54886</v>
      </c>
      <c r="I235">
        <v>0.2</v>
      </c>
      <c r="J235">
        <v>40362</v>
      </c>
      <c r="K235">
        <v>0.3</v>
      </c>
      <c r="L235">
        <v>6555</v>
      </c>
      <c r="M235">
        <v>0.5</v>
      </c>
      <c r="N235">
        <v>1624</v>
      </c>
      <c r="O235">
        <v>1</v>
      </c>
      <c r="P235">
        <v>1482</v>
      </c>
      <c r="Q235">
        <v>5</v>
      </c>
      <c r="R235">
        <v>0</v>
      </c>
    </row>
    <row r="236" spans="1:18" ht="12.75">
      <c r="A236" s="2">
        <v>38371</v>
      </c>
      <c r="B236" s="2">
        <v>0.495</v>
      </c>
      <c r="C236" s="2">
        <v>0.0006944444444444445</v>
      </c>
      <c r="D236" s="1">
        <v>19</v>
      </c>
      <c r="E236">
        <v>28310</v>
      </c>
      <c r="F236">
        <f t="shared" si="3"/>
        <v>105066</v>
      </c>
      <c r="G236">
        <v>0.1</v>
      </c>
      <c r="H236">
        <v>54606</v>
      </c>
      <c r="I236">
        <v>0.2</v>
      </c>
      <c r="J236">
        <v>40917</v>
      </c>
      <c r="K236">
        <v>0.3</v>
      </c>
      <c r="L236">
        <v>6487</v>
      </c>
      <c r="M236">
        <v>0.5</v>
      </c>
      <c r="N236">
        <v>1618</v>
      </c>
      <c r="O236">
        <v>1</v>
      </c>
      <c r="P236">
        <v>1438</v>
      </c>
      <c r="Q236">
        <v>5</v>
      </c>
      <c r="R236">
        <v>0</v>
      </c>
    </row>
    <row r="237" spans="1:18" ht="12.75">
      <c r="A237" s="2">
        <v>38371</v>
      </c>
      <c r="B237" s="2">
        <v>0.49569444444444444</v>
      </c>
      <c r="C237" s="2">
        <v>0.0006944444444444445</v>
      </c>
      <c r="D237" s="1">
        <v>19</v>
      </c>
      <c r="E237">
        <v>28320</v>
      </c>
      <c r="F237">
        <f t="shared" si="3"/>
        <v>105005</v>
      </c>
      <c r="G237">
        <v>0.1</v>
      </c>
      <c r="H237">
        <v>54699</v>
      </c>
      <c r="I237">
        <v>0.2</v>
      </c>
      <c r="J237">
        <v>40653</v>
      </c>
      <c r="K237">
        <v>0.3</v>
      </c>
      <c r="L237">
        <v>6548</v>
      </c>
      <c r="M237">
        <v>0.5</v>
      </c>
      <c r="N237">
        <v>1698</v>
      </c>
      <c r="O237">
        <v>1</v>
      </c>
      <c r="P237">
        <v>1407</v>
      </c>
      <c r="Q237">
        <v>5</v>
      </c>
      <c r="R237">
        <v>0</v>
      </c>
    </row>
    <row r="238" spans="1:18" ht="12.75">
      <c r="A238" s="2">
        <v>38371</v>
      </c>
      <c r="B238" s="2">
        <v>0.49638888888888894</v>
      </c>
      <c r="C238" s="2">
        <v>0.0006944444444444445</v>
      </c>
      <c r="D238" s="1">
        <v>19</v>
      </c>
      <c r="E238">
        <v>28320</v>
      </c>
      <c r="F238">
        <f t="shared" si="3"/>
        <v>102973</v>
      </c>
      <c r="G238">
        <v>0.1</v>
      </c>
      <c r="H238">
        <v>53659</v>
      </c>
      <c r="I238">
        <v>0.2</v>
      </c>
      <c r="J238">
        <v>39629</v>
      </c>
      <c r="K238">
        <v>0.3</v>
      </c>
      <c r="L238">
        <v>6560</v>
      </c>
      <c r="M238">
        <v>0.5</v>
      </c>
      <c r="N238">
        <v>1694</v>
      </c>
      <c r="O238">
        <v>1</v>
      </c>
      <c r="P238">
        <v>1431</v>
      </c>
      <c r="Q238">
        <v>5</v>
      </c>
      <c r="R238">
        <v>0</v>
      </c>
    </row>
    <row r="239" spans="1:18" ht="12.75">
      <c r="A239" s="2">
        <v>38371</v>
      </c>
      <c r="B239" s="2">
        <v>0.4970833333333333</v>
      </c>
      <c r="C239" s="2">
        <v>0.0006944444444444445</v>
      </c>
      <c r="D239" s="1">
        <v>19</v>
      </c>
      <c r="E239">
        <v>28310</v>
      </c>
      <c r="F239">
        <f t="shared" si="3"/>
        <v>103500</v>
      </c>
      <c r="G239">
        <v>0.1</v>
      </c>
      <c r="H239">
        <v>54256</v>
      </c>
      <c r="I239">
        <v>0.2</v>
      </c>
      <c r="J239">
        <v>39572</v>
      </c>
      <c r="K239">
        <v>0.3</v>
      </c>
      <c r="L239">
        <v>6590</v>
      </c>
      <c r="M239">
        <v>0.5</v>
      </c>
      <c r="N239">
        <v>1569</v>
      </c>
      <c r="O239">
        <v>1</v>
      </c>
      <c r="P239">
        <v>1513</v>
      </c>
      <c r="Q239">
        <v>5</v>
      </c>
      <c r="R239">
        <v>0</v>
      </c>
    </row>
    <row r="240" spans="1:18" ht="12.75">
      <c r="A240" s="2">
        <v>38371</v>
      </c>
      <c r="B240" s="2">
        <v>0.4977777777777778</v>
      </c>
      <c r="C240" s="2">
        <v>0.0006944444444444445</v>
      </c>
      <c r="D240" s="1">
        <v>19</v>
      </c>
      <c r="E240">
        <v>28320</v>
      </c>
      <c r="F240">
        <f t="shared" si="3"/>
        <v>103728</v>
      </c>
      <c r="G240">
        <v>0.1</v>
      </c>
      <c r="H240">
        <v>54810</v>
      </c>
      <c r="I240">
        <v>0.2</v>
      </c>
      <c r="J240">
        <v>39287</v>
      </c>
      <c r="K240">
        <v>0.3</v>
      </c>
      <c r="L240">
        <v>6532</v>
      </c>
      <c r="M240">
        <v>0.5</v>
      </c>
      <c r="N240">
        <v>1652</v>
      </c>
      <c r="O240">
        <v>1</v>
      </c>
      <c r="P240">
        <v>1447</v>
      </c>
      <c r="Q240">
        <v>5</v>
      </c>
      <c r="R240">
        <v>0</v>
      </c>
    </row>
    <row r="241" spans="1:18" ht="12.75">
      <c r="A241" s="2">
        <v>38371</v>
      </c>
      <c r="B241" s="2">
        <v>0.4984722222222222</v>
      </c>
      <c r="C241" s="2">
        <v>0.0006944444444444445</v>
      </c>
      <c r="D241" s="1">
        <v>19</v>
      </c>
      <c r="E241">
        <v>28310</v>
      </c>
      <c r="F241">
        <f t="shared" si="3"/>
        <v>104251</v>
      </c>
      <c r="G241">
        <v>0.1</v>
      </c>
      <c r="H241">
        <v>55118</v>
      </c>
      <c r="I241">
        <v>0.2</v>
      </c>
      <c r="J241">
        <v>39454</v>
      </c>
      <c r="K241">
        <v>0.3</v>
      </c>
      <c r="L241">
        <v>6549</v>
      </c>
      <c r="M241">
        <v>0.5</v>
      </c>
      <c r="N241">
        <v>1638</v>
      </c>
      <c r="O241">
        <v>1</v>
      </c>
      <c r="P241">
        <v>1492</v>
      </c>
      <c r="Q241">
        <v>5</v>
      </c>
      <c r="R241">
        <v>0</v>
      </c>
    </row>
    <row r="242" spans="1:18" ht="12.75">
      <c r="A242" s="2">
        <v>38371</v>
      </c>
      <c r="B242" s="2">
        <v>0.4991666666666667</v>
      </c>
      <c r="C242" s="2">
        <v>0.0006944444444444445</v>
      </c>
      <c r="D242" s="1">
        <v>19</v>
      </c>
      <c r="E242">
        <v>28320</v>
      </c>
      <c r="F242">
        <f t="shared" si="3"/>
        <v>104415</v>
      </c>
      <c r="G242">
        <v>0.1</v>
      </c>
      <c r="H242">
        <v>55201</v>
      </c>
      <c r="I242">
        <v>0.2</v>
      </c>
      <c r="J242">
        <v>39428</v>
      </c>
      <c r="K242">
        <v>0.3</v>
      </c>
      <c r="L242">
        <v>6629</v>
      </c>
      <c r="M242">
        <v>0.5</v>
      </c>
      <c r="N242">
        <v>1609</v>
      </c>
      <c r="O242">
        <v>1</v>
      </c>
      <c r="P242">
        <v>1548</v>
      </c>
      <c r="Q242">
        <v>5</v>
      </c>
      <c r="R242">
        <v>0</v>
      </c>
    </row>
    <row r="243" spans="1:18" ht="12.75">
      <c r="A243" s="2">
        <v>38371</v>
      </c>
      <c r="B243" s="2">
        <v>0.4998611111111111</v>
      </c>
      <c r="C243" s="2">
        <v>0.0006944444444444445</v>
      </c>
      <c r="D243" s="1">
        <v>19</v>
      </c>
      <c r="E243">
        <v>28320</v>
      </c>
      <c r="F243">
        <f t="shared" si="3"/>
        <v>104339</v>
      </c>
      <c r="G243">
        <v>0.1</v>
      </c>
      <c r="H243">
        <v>54952</v>
      </c>
      <c r="I243">
        <v>0.2</v>
      </c>
      <c r="J243">
        <v>39632</v>
      </c>
      <c r="K243">
        <v>0.3</v>
      </c>
      <c r="L243">
        <v>6656</v>
      </c>
      <c r="M243">
        <v>0.5</v>
      </c>
      <c r="N243">
        <v>1600</v>
      </c>
      <c r="O243">
        <v>1</v>
      </c>
      <c r="P243">
        <v>1499</v>
      </c>
      <c r="Q243">
        <v>5</v>
      </c>
      <c r="R243">
        <v>0</v>
      </c>
    </row>
    <row r="244" spans="1:18" ht="12.75">
      <c r="A244" s="2">
        <v>38371</v>
      </c>
      <c r="B244" s="2">
        <v>0.5005555555555555</v>
      </c>
      <c r="C244" s="2">
        <v>0.0006944444444444445</v>
      </c>
      <c r="D244" s="1">
        <v>19</v>
      </c>
      <c r="E244">
        <v>28300</v>
      </c>
      <c r="F244">
        <f t="shared" si="3"/>
        <v>103748</v>
      </c>
      <c r="G244">
        <v>0.1</v>
      </c>
      <c r="H244">
        <v>54709</v>
      </c>
      <c r="I244">
        <v>0.2</v>
      </c>
      <c r="J244">
        <v>39218</v>
      </c>
      <c r="K244">
        <v>0.3</v>
      </c>
      <c r="L244">
        <v>6709</v>
      </c>
      <c r="M244">
        <v>0.5</v>
      </c>
      <c r="N244">
        <v>1611</v>
      </c>
      <c r="O244">
        <v>1</v>
      </c>
      <c r="P244">
        <v>1501</v>
      </c>
      <c r="Q244">
        <v>5</v>
      </c>
      <c r="R244">
        <v>0</v>
      </c>
    </row>
    <row r="245" spans="1:18" ht="12.75">
      <c r="A245" s="2">
        <v>38371</v>
      </c>
      <c r="B245" s="2">
        <v>0.50125</v>
      </c>
      <c r="C245" s="2">
        <v>0.0006944444444444445</v>
      </c>
      <c r="D245" s="1">
        <v>19</v>
      </c>
      <c r="E245">
        <v>28320</v>
      </c>
      <c r="F245">
        <f t="shared" si="3"/>
        <v>104227</v>
      </c>
      <c r="G245">
        <v>0.1</v>
      </c>
      <c r="H245">
        <v>54924</v>
      </c>
      <c r="I245">
        <v>0.2</v>
      </c>
      <c r="J245">
        <v>39507</v>
      </c>
      <c r="K245">
        <v>0.3</v>
      </c>
      <c r="L245">
        <v>6646</v>
      </c>
      <c r="M245">
        <v>0.5</v>
      </c>
      <c r="N245">
        <v>1627</v>
      </c>
      <c r="O245">
        <v>1</v>
      </c>
      <c r="P245">
        <v>1522</v>
      </c>
      <c r="Q245">
        <v>5</v>
      </c>
      <c r="R245">
        <v>1</v>
      </c>
    </row>
    <row r="246" spans="1:18" ht="12.75">
      <c r="A246" s="2">
        <v>38371</v>
      </c>
      <c r="B246" s="2">
        <v>0.5019444444444444</v>
      </c>
      <c r="C246" s="2">
        <v>0.0006944444444444445</v>
      </c>
      <c r="D246" s="1">
        <v>19</v>
      </c>
      <c r="E246">
        <v>28310</v>
      </c>
      <c r="F246">
        <f t="shared" si="3"/>
        <v>103807</v>
      </c>
      <c r="G246">
        <v>0.1</v>
      </c>
      <c r="H246">
        <v>54640</v>
      </c>
      <c r="I246">
        <v>0.2</v>
      </c>
      <c r="J246">
        <v>39345</v>
      </c>
      <c r="K246">
        <v>0.3</v>
      </c>
      <c r="L246">
        <v>6739</v>
      </c>
      <c r="M246">
        <v>0.5</v>
      </c>
      <c r="N246">
        <v>1612</v>
      </c>
      <c r="O246">
        <v>1</v>
      </c>
      <c r="P246">
        <v>1471</v>
      </c>
      <c r="Q246">
        <v>5</v>
      </c>
      <c r="R246">
        <v>0</v>
      </c>
    </row>
    <row r="247" spans="1:18" ht="12.75">
      <c r="A247" s="2">
        <v>38371</v>
      </c>
      <c r="B247" s="2">
        <v>0.5026388888888889</v>
      </c>
      <c r="C247" s="2">
        <v>0.0006944444444444445</v>
      </c>
      <c r="D247" s="1">
        <v>19</v>
      </c>
      <c r="E247">
        <v>28330</v>
      </c>
      <c r="F247">
        <f t="shared" si="3"/>
        <v>104923</v>
      </c>
      <c r="G247">
        <v>0.1</v>
      </c>
      <c r="H247">
        <v>54883</v>
      </c>
      <c r="I247">
        <v>0.2</v>
      </c>
      <c r="J247">
        <v>40091</v>
      </c>
      <c r="K247">
        <v>0.3</v>
      </c>
      <c r="L247">
        <v>6763</v>
      </c>
      <c r="M247">
        <v>0.5</v>
      </c>
      <c r="N247">
        <v>1681</v>
      </c>
      <c r="O247">
        <v>1</v>
      </c>
      <c r="P247">
        <v>1505</v>
      </c>
      <c r="Q247">
        <v>5</v>
      </c>
      <c r="R247">
        <v>0</v>
      </c>
    </row>
    <row r="248" spans="1:18" ht="12.75">
      <c r="A248" s="2">
        <v>38371</v>
      </c>
      <c r="B248" s="2">
        <v>0.5033333333333333</v>
      </c>
      <c r="C248" s="2">
        <v>0.0006944444444444445</v>
      </c>
      <c r="D248" s="1">
        <v>19</v>
      </c>
      <c r="E248">
        <v>28310</v>
      </c>
      <c r="F248">
        <f t="shared" si="3"/>
        <v>104209</v>
      </c>
      <c r="G248">
        <v>0.1</v>
      </c>
      <c r="H248">
        <v>54796</v>
      </c>
      <c r="I248">
        <v>0.2</v>
      </c>
      <c r="J248">
        <v>39543</v>
      </c>
      <c r="K248">
        <v>0.3</v>
      </c>
      <c r="L248">
        <v>6780</v>
      </c>
      <c r="M248">
        <v>0.5</v>
      </c>
      <c r="N248">
        <v>1640</v>
      </c>
      <c r="O248">
        <v>1</v>
      </c>
      <c r="P248">
        <v>1450</v>
      </c>
      <c r="Q248">
        <v>5</v>
      </c>
      <c r="R248">
        <v>0</v>
      </c>
    </row>
    <row r="249" spans="1:18" ht="12.75">
      <c r="A249" s="2">
        <v>38371</v>
      </c>
      <c r="B249" s="2">
        <v>0.5040277777777777</v>
      </c>
      <c r="C249" s="2">
        <v>0.0006944444444444445</v>
      </c>
      <c r="D249" s="1">
        <v>19</v>
      </c>
      <c r="E249">
        <v>28310</v>
      </c>
      <c r="F249">
        <f t="shared" si="3"/>
        <v>104136</v>
      </c>
      <c r="G249">
        <v>0.1</v>
      </c>
      <c r="H249">
        <v>54519</v>
      </c>
      <c r="I249">
        <v>0.2</v>
      </c>
      <c r="J249">
        <v>39744</v>
      </c>
      <c r="K249">
        <v>0.3</v>
      </c>
      <c r="L249">
        <v>6721</v>
      </c>
      <c r="M249">
        <v>0.5</v>
      </c>
      <c r="N249">
        <v>1642</v>
      </c>
      <c r="O249">
        <v>1</v>
      </c>
      <c r="P249">
        <v>1510</v>
      </c>
      <c r="Q249">
        <v>5</v>
      </c>
      <c r="R249">
        <v>0</v>
      </c>
    </row>
    <row r="250" spans="1:18" ht="12.75">
      <c r="A250" s="2">
        <v>38371</v>
      </c>
      <c r="B250" s="2">
        <v>0.5047222222222222</v>
      </c>
      <c r="C250" s="2">
        <v>0.0006944444444444445</v>
      </c>
      <c r="D250" s="1">
        <v>19</v>
      </c>
      <c r="E250">
        <v>28340</v>
      </c>
      <c r="F250">
        <f t="shared" si="3"/>
        <v>104027</v>
      </c>
      <c r="G250">
        <v>0.1</v>
      </c>
      <c r="H250">
        <v>54383</v>
      </c>
      <c r="I250">
        <v>0.2</v>
      </c>
      <c r="J250">
        <v>39736</v>
      </c>
      <c r="K250">
        <v>0.3</v>
      </c>
      <c r="L250">
        <v>6696</v>
      </c>
      <c r="M250">
        <v>0.5</v>
      </c>
      <c r="N250">
        <v>1638</v>
      </c>
      <c r="O250">
        <v>1</v>
      </c>
      <c r="P250">
        <v>1574</v>
      </c>
      <c r="Q250">
        <v>5</v>
      </c>
      <c r="R250">
        <v>0</v>
      </c>
    </row>
    <row r="251" spans="1:18" ht="12.75">
      <c r="A251" s="2">
        <v>38371</v>
      </c>
      <c r="B251" s="2">
        <v>0.5054166666666667</v>
      </c>
      <c r="C251" s="2">
        <v>0.0006944444444444445</v>
      </c>
      <c r="D251" s="1">
        <v>19</v>
      </c>
      <c r="E251">
        <v>28310</v>
      </c>
      <c r="F251">
        <f t="shared" si="3"/>
        <v>102797</v>
      </c>
      <c r="G251">
        <v>0.1</v>
      </c>
      <c r="H251">
        <v>53766</v>
      </c>
      <c r="I251">
        <v>0.2</v>
      </c>
      <c r="J251">
        <v>39315</v>
      </c>
      <c r="K251">
        <v>0.3</v>
      </c>
      <c r="L251">
        <v>6586</v>
      </c>
      <c r="M251">
        <v>0.5</v>
      </c>
      <c r="N251">
        <v>1701</v>
      </c>
      <c r="O251">
        <v>1</v>
      </c>
      <c r="P251">
        <v>1429</v>
      </c>
      <c r="Q251">
        <v>5</v>
      </c>
      <c r="R251">
        <v>0</v>
      </c>
    </row>
    <row r="252" spans="1:18" ht="12.75">
      <c r="A252" s="2">
        <v>38371</v>
      </c>
      <c r="B252" s="2">
        <v>0.5061111111111111</v>
      </c>
      <c r="C252" s="2">
        <v>0.0006944444444444445</v>
      </c>
      <c r="D252" s="1">
        <v>19</v>
      </c>
      <c r="E252">
        <v>28300</v>
      </c>
      <c r="F252">
        <f t="shared" si="3"/>
        <v>107100</v>
      </c>
      <c r="G252">
        <v>0.1</v>
      </c>
      <c r="H252">
        <v>55046</v>
      </c>
      <c r="I252">
        <v>0.2</v>
      </c>
      <c r="J252">
        <v>42011</v>
      </c>
      <c r="K252">
        <v>0.3</v>
      </c>
      <c r="L252">
        <v>6763</v>
      </c>
      <c r="M252">
        <v>0.5</v>
      </c>
      <c r="N252">
        <v>1712</v>
      </c>
      <c r="O252">
        <v>1</v>
      </c>
      <c r="P252">
        <v>1568</v>
      </c>
      <c r="Q252">
        <v>5</v>
      </c>
      <c r="R252">
        <v>0</v>
      </c>
    </row>
    <row r="253" spans="1:18" ht="12.75">
      <c r="A253" s="2">
        <v>38371</v>
      </c>
      <c r="B253" s="2">
        <v>0.5068055555555556</v>
      </c>
      <c r="C253" s="2">
        <v>0.0006944444444444445</v>
      </c>
      <c r="D253" s="1">
        <v>19</v>
      </c>
      <c r="E253">
        <v>28330</v>
      </c>
      <c r="F253">
        <f t="shared" si="3"/>
        <v>106844</v>
      </c>
      <c r="G253">
        <v>0.1</v>
      </c>
      <c r="H253">
        <v>54844</v>
      </c>
      <c r="I253">
        <v>0.2</v>
      </c>
      <c r="J253">
        <v>41953</v>
      </c>
      <c r="K253">
        <v>0.3</v>
      </c>
      <c r="L253">
        <v>6748</v>
      </c>
      <c r="M253">
        <v>0.5</v>
      </c>
      <c r="N253">
        <v>1739</v>
      </c>
      <c r="O253">
        <v>1</v>
      </c>
      <c r="P253">
        <v>1560</v>
      </c>
      <c r="Q253">
        <v>5</v>
      </c>
      <c r="R253">
        <v>0</v>
      </c>
    </row>
    <row r="254" spans="1:18" ht="12.75">
      <c r="A254" s="2">
        <v>38371</v>
      </c>
      <c r="B254" s="2">
        <v>0.5075</v>
      </c>
      <c r="C254" s="2">
        <v>0.0006944444444444445</v>
      </c>
      <c r="D254" s="1">
        <v>19</v>
      </c>
      <c r="E254">
        <v>28320</v>
      </c>
      <c r="F254">
        <f t="shared" si="3"/>
        <v>105643</v>
      </c>
      <c r="G254">
        <v>0.1</v>
      </c>
      <c r="H254">
        <v>54108</v>
      </c>
      <c r="I254">
        <v>0.2</v>
      </c>
      <c r="J254">
        <v>41704</v>
      </c>
      <c r="K254">
        <v>0.3</v>
      </c>
      <c r="L254">
        <v>6594</v>
      </c>
      <c r="M254">
        <v>0.5</v>
      </c>
      <c r="N254">
        <v>1748</v>
      </c>
      <c r="O254">
        <v>1</v>
      </c>
      <c r="P254">
        <v>1489</v>
      </c>
      <c r="Q254">
        <v>5</v>
      </c>
      <c r="R254">
        <v>0</v>
      </c>
    </row>
    <row r="255" spans="1:18" ht="12.75">
      <c r="A255" s="2">
        <v>38371</v>
      </c>
      <c r="B255" s="2">
        <v>0.5081944444444445</v>
      </c>
      <c r="C255" s="2">
        <v>0.0006944444444444445</v>
      </c>
      <c r="D255" s="1">
        <v>19</v>
      </c>
      <c r="E255">
        <v>28300</v>
      </c>
      <c r="F255">
        <f t="shared" si="3"/>
        <v>106746</v>
      </c>
      <c r="G255">
        <v>0.1</v>
      </c>
      <c r="H255">
        <v>54798</v>
      </c>
      <c r="I255">
        <v>0.2</v>
      </c>
      <c r="J255">
        <v>41864</v>
      </c>
      <c r="K255">
        <v>0.3</v>
      </c>
      <c r="L255">
        <v>6720</v>
      </c>
      <c r="M255">
        <v>0.5</v>
      </c>
      <c r="N255">
        <v>1808</v>
      </c>
      <c r="O255">
        <v>1</v>
      </c>
      <c r="P255">
        <v>1556</v>
      </c>
      <c r="Q255">
        <v>5</v>
      </c>
      <c r="R255">
        <v>0</v>
      </c>
    </row>
    <row r="256" spans="1:18" ht="12.75">
      <c r="A256" s="2">
        <v>38371</v>
      </c>
      <c r="B256" s="2">
        <v>0.5088888888888888</v>
      </c>
      <c r="C256" s="2">
        <v>0.0006944444444444445</v>
      </c>
      <c r="D256" s="1">
        <v>19</v>
      </c>
      <c r="E256">
        <v>28320</v>
      </c>
      <c r="F256">
        <f t="shared" si="3"/>
        <v>108696</v>
      </c>
      <c r="G256">
        <v>0.1</v>
      </c>
      <c r="H256">
        <v>55406</v>
      </c>
      <c r="I256">
        <v>0.2</v>
      </c>
      <c r="J256">
        <v>42728</v>
      </c>
      <c r="K256">
        <v>0.3</v>
      </c>
      <c r="L256">
        <v>7117</v>
      </c>
      <c r="M256">
        <v>0.5</v>
      </c>
      <c r="N256">
        <v>1784</v>
      </c>
      <c r="O256">
        <v>1</v>
      </c>
      <c r="P256">
        <v>1661</v>
      </c>
      <c r="Q256">
        <v>5</v>
      </c>
      <c r="R256">
        <v>0</v>
      </c>
    </row>
    <row r="257" spans="1:18" ht="12.75">
      <c r="A257" s="2">
        <v>38371</v>
      </c>
      <c r="B257" s="2">
        <v>0.5095833333333334</v>
      </c>
      <c r="C257" s="2">
        <v>0.0006944444444444445</v>
      </c>
      <c r="D257" s="1">
        <v>19</v>
      </c>
      <c r="E257">
        <v>28330</v>
      </c>
      <c r="F257">
        <f t="shared" si="3"/>
        <v>110619</v>
      </c>
      <c r="G257">
        <v>0.1</v>
      </c>
      <c r="H257">
        <v>55961</v>
      </c>
      <c r="I257">
        <v>0.2</v>
      </c>
      <c r="J257">
        <v>43765</v>
      </c>
      <c r="K257">
        <v>0.3</v>
      </c>
      <c r="L257">
        <v>7291</v>
      </c>
      <c r="M257">
        <v>0.5</v>
      </c>
      <c r="N257">
        <v>1855</v>
      </c>
      <c r="O257">
        <v>1</v>
      </c>
      <c r="P257">
        <v>1747</v>
      </c>
      <c r="Q257">
        <v>5</v>
      </c>
      <c r="R257">
        <v>0</v>
      </c>
    </row>
    <row r="258" spans="1:18" ht="12.75">
      <c r="A258" s="2">
        <v>38371</v>
      </c>
      <c r="B258" s="2">
        <v>0.5102777777777777</v>
      </c>
      <c r="C258" s="2">
        <v>0.0006944444444444445</v>
      </c>
      <c r="D258" s="1">
        <v>19</v>
      </c>
      <c r="E258">
        <v>28320</v>
      </c>
      <c r="F258">
        <f aca="true" t="shared" si="4" ref="F258:F321">H258+J258+L258+N258+P258+R258</f>
        <v>109709</v>
      </c>
      <c r="G258">
        <v>0.1</v>
      </c>
      <c r="H258">
        <v>55344</v>
      </c>
      <c r="I258">
        <v>0.2</v>
      </c>
      <c r="J258">
        <v>43437</v>
      </c>
      <c r="K258">
        <v>0.3</v>
      </c>
      <c r="L258">
        <v>7335</v>
      </c>
      <c r="M258">
        <v>0.5</v>
      </c>
      <c r="N258">
        <v>1849</v>
      </c>
      <c r="O258">
        <v>1</v>
      </c>
      <c r="P258">
        <v>1744</v>
      </c>
      <c r="Q258">
        <v>5</v>
      </c>
      <c r="R258">
        <v>0</v>
      </c>
    </row>
    <row r="259" spans="1:18" ht="12.75">
      <c r="A259" s="2">
        <v>38371</v>
      </c>
      <c r="B259" s="2">
        <v>0.5109722222222223</v>
      </c>
      <c r="C259" s="2">
        <v>0.0006944444444444445</v>
      </c>
      <c r="D259" s="1">
        <v>19</v>
      </c>
      <c r="E259">
        <v>28310</v>
      </c>
      <c r="F259">
        <f t="shared" si="4"/>
        <v>107432</v>
      </c>
      <c r="G259">
        <v>0.1</v>
      </c>
      <c r="H259">
        <v>54844</v>
      </c>
      <c r="I259">
        <v>0.2</v>
      </c>
      <c r="J259">
        <v>42207</v>
      </c>
      <c r="K259">
        <v>0.3</v>
      </c>
      <c r="L259">
        <v>6902</v>
      </c>
      <c r="M259">
        <v>0.5</v>
      </c>
      <c r="N259">
        <v>1859</v>
      </c>
      <c r="O259">
        <v>1</v>
      </c>
      <c r="P259">
        <v>1620</v>
      </c>
      <c r="Q259">
        <v>5</v>
      </c>
      <c r="R259">
        <v>0</v>
      </c>
    </row>
    <row r="260" spans="1:18" ht="12.75">
      <c r="A260" s="2">
        <v>38371</v>
      </c>
      <c r="B260" s="2">
        <v>0.5116666666666666</v>
      </c>
      <c r="C260" s="2">
        <v>0.0006944444444444445</v>
      </c>
      <c r="D260" s="1">
        <v>19</v>
      </c>
      <c r="E260">
        <v>28330</v>
      </c>
      <c r="F260">
        <f t="shared" si="4"/>
        <v>109028</v>
      </c>
      <c r="G260">
        <v>0.1</v>
      </c>
      <c r="H260">
        <v>54989</v>
      </c>
      <c r="I260">
        <v>0.2</v>
      </c>
      <c r="J260">
        <v>43361</v>
      </c>
      <c r="K260">
        <v>0.3</v>
      </c>
      <c r="L260">
        <v>7134</v>
      </c>
      <c r="M260">
        <v>0.5</v>
      </c>
      <c r="N260">
        <v>1931</v>
      </c>
      <c r="O260">
        <v>1</v>
      </c>
      <c r="P260">
        <v>1613</v>
      </c>
      <c r="Q260">
        <v>5</v>
      </c>
      <c r="R260">
        <v>0</v>
      </c>
    </row>
    <row r="261" spans="1:18" ht="12.75">
      <c r="A261" s="2">
        <v>38371</v>
      </c>
      <c r="B261" s="2">
        <v>0.5123611111111112</v>
      </c>
      <c r="C261" s="2">
        <v>0.0006944444444444445</v>
      </c>
      <c r="D261" s="1">
        <v>19</v>
      </c>
      <c r="E261">
        <v>28320</v>
      </c>
      <c r="F261">
        <f t="shared" si="4"/>
        <v>109437</v>
      </c>
      <c r="G261">
        <v>0.1</v>
      </c>
      <c r="H261">
        <v>54993</v>
      </c>
      <c r="I261">
        <v>0.2</v>
      </c>
      <c r="J261">
        <v>43698</v>
      </c>
      <c r="K261">
        <v>0.3</v>
      </c>
      <c r="L261">
        <v>7236</v>
      </c>
      <c r="M261">
        <v>0.5</v>
      </c>
      <c r="N261">
        <v>1857</v>
      </c>
      <c r="O261">
        <v>1</v>
      </c>
      <c r="P261">
        <v>1653</v>
      </c>
      <c r="Q261">
        <v>5</v>
      </c>
      <c r="R261">
        <v>0</v>
      </c>
    </row>
    <row r="262" spans="1:18" ht="12.75">
      <c r="A262" s="2">
        <v>38371</v>
      </c>
      <c r="B262" s="2">
        <v>0.5130555555555555</v>
      </c>
      <c r="C262" s="2">
        <v>0.0006944444444444445</v>
      </c>
      <c r="D262" s="1">
        <v>19</v>
      </c>
      <c r="E262">
        <v>28300</v>
      </c>
      <c r="F262">
        <f t="shared" si="4"/>
        <v>108664</v>
      </c>
      <c r="G262">
        <v>0.1</v>
      </c>
      <c r="H262">
        <v>54633</v>
      </c>
      <c r="I262">
        <v>0.2</v>
      </c>
      <c r="J262">
        <v>43326</v>
      </c>
      <c r="K262">
        <v>0.3</v>
      </c>
      <c r="L262">
        <v>7181</v>
      </c>
      <c r="M262">
        <v>0.5</v>
      </c>
      <c r="N262">
        <v>1844</v>
      </c>
      <c r="O262">
        <v>1</v>
      </c>
      <c r="P262">
        <v>1680</v>
      </c>
      <c r="Q262">
        <v>5</v>
      </c>
      <c r="R262">
        <v>0</v>
      </c>
    </row>
    <row r="263" spans="1:18" ht="12.75">
      <c r="A263" s="2">
        <v>38371</v>
      </c>
      <c r="B263" s="2">
        <v>0.51375</v>
      </c>
      <c r="C263" s="2">
        <v>0.0006944444444444445</v>
      </c>
      <c r="D263" s="1">
        <v>19</v>
      </c>
      <c r="E263">
        <v>28320</v>
      </c>
      <c r="F263">
        <f t="shared" si="4"/>
        <v>107743</v>
      </c>
      <c r="G263">
        <v>0.1</v>
      </c>
      <c r="H263">
        <v>53705</v>
      </c>
      <c r="I263">
        <v>0.2</v>
      </c>
      <c r="J263">
        <v>43561</v>
      </c>
      <c r="K263">
        <v>0.3</v>
      </c>
      <c r="L263">
        <v>7102</v>
      </c>
      <c r="M263">
        <v>0.5</v>
      </c>
      <c r="N263">
        <v>1776</v>
      </c>
      <c r="O263">
        <v>1</v>
      </c>
      <c r="P263">
        <v>1599</v>
      </c>
      <c r="Q263">
        <v>5</v>
      </c>
      <c r="R263">
        <v>0</v>
      </c>
    </row>
    <row r="264" spans="1:18" ht="12.75">
      <c r="A264" s="2">
        <v>38371</v>
      </c>
      <c r="B264" s="2">
        <v>0.5144444444444445</v>
      </c>
      <c r="C264" s="2">
        <v>0.0006944444444444445</v>
      </c>
      <c r="D264" s="1">
        <v>19</v>
      </c>
      <c r="E264">
        <v>28320</v>
      </c>
      <c r="F264">
        <f t="shared" si="4"/>
        <v>107343</v>
      </c>
      <c r="G264">
        <v>0.1</v>
      </c>
      <c r="H264">
        <v>53473</v>
      </c>
      <c r="I264">
        <v>0.2</v>
      </c>
      <c r="J264">
        <v>43248</v>
      </c>
      <c r="K264">
        <v>0.3</v>
      </c>
      <c r="L264">
        <v>7142</v>
      </c>
      <c r="M264">
        <v>0.5</v>
      </c>
      <c r="N264">
        <v>1831</v>
      </c>
      <c r="O264">
        <v>1</v>
      </c>
      <c r="P264">
        <v>1649</v>
      </c>
      <c r="Q264">
        <v>5</v>
      </c>
      <c r="R264">
        <v>0</v>
      </c>
    </row>
    <row r="265" spans="1:18" ht="12.75">
      <c r="A265" s="2">
        <v>38371</v>
      </c>
      <c r="B265" s="2">
        <v>0.5151388888888889</v>
      </c>
      <c r="C265" s="2">
        <v>0.0006944444444444445</v>
      </c>
      <c r="D265" s="1">
        <v>19</v>
      </c>
      <c r="E265">
        <v>28320</v>
      </c>
      <c r="F265">
        <f t="shared" si="4"/>
        <v>106037</v>
      </c>
      <c r="G265">
        <v>0.1</v>
      </c>
      <c r="H265">
        <v>52990</v>
      </c>
      <c r="I265">
        <v>0.2</v>
      </c>
      <c r="J265">
        <v>42672</v>
      </c>
      <c r="K265">
        <v>0.3</v>
      </c>
      <c r="L265">
        <v>6927</v>
      </c>
      <c r="M265">
        <v>0.5</v>
      </c>
      <c r="N265">
        <v>1764</v>
      </c>
      <c r="O265">
        <v>1</v>
      </c>
      <c r="P265">
        <v>1683</v>
      </c>
      <c r="Q265">
        <v>5</v>
      </c>
      <c r="R265">
        <v>1</v>
      </c>
    </row>
    <row r="266" spans="1:18" ht="12.75">
      <c r="A266" s="2">
        <v>38371</v>
      </c>
      <c r="B266" s="2">
        <v>0.5158333333333334</v>
      </c>
      <c r="C266" s="2">
        <v>0.0006944444444444445</v>
      </c>
      <c r="D266" s="1">
        <v>19</v>
      </c>
      <c r="E266">
        <v>28320</v>
      </c>
      <c r="F266">
        <f t="shared" si="4"/>
        <v>101088</v>
      </c>
      <c r="G266">
        <v>0.1</v>
      </c>
      <c r="H266">
        <v>52064</v>
      </c>
      <c r="I266">
        <v>0.2</v>
      </c>
      <c r="J266">
        <v>38864</v>
      </c>
      <c r="K266">
        <v>0.3</v>
      </c>
      <c r="L266">
        <v>6560</v>
      </c>
      <c r="M266">
        <v>0.5</v>
      </c>
      <c r="N266">
        <v>1917</v>
      </c>
      <c r="O266">
        <v>1</v>
      </c>
      <c r="P266">
        <v>1683</v>
      </c>
      <c r="Q266">
        <v>5</v>
      </c>
      <c r="R266">
        <v>0</v>
      </c>
    </row>
    <row r="267" spans="1:18" ht="12.75">
      <c r="A267" s="2">
        <v>38371</v>
      </c>
      <c r="B267" s="2">
        <v>0.5165277777777778</v>
      </c>
      <c r="C267" s="2">
        <v>0.0006944444444444445</v>
      </c>
      <c r="D267" s="1">
        <v>19</v>
      </c>
      <c r="E267">
        <v>28310</v>
      </c>
      <c r="F267">
        <f t="shared" si="4"/>
        <v>102071</v>
      </c>
      <c r="G267">
        <v>0.1</v>
      </c>
      <c r="H267">
        <v>53230</v>
      </c>
      <c r="I267">
        <v>0.2</v>
      </c>
      <c r="J267">
        <v>38476</v>
      </c>
      <c r="K267">
        <v>0.3</v>
      </c>
      <c r="L267">
        <v>6895</v>
      </c>
      <c r="M267">
        <v>0.5</v>
      </c>
      <c r="N267">
        <v>1811</v>
      </c>
      <c r="O267">
        <v>1</v>
      </c>
      <c r="P267">
        <v>1659</v>
      </c>
      <c r="Q267">
        <v>5</v>
      </c>
      <c r="R267">
        <v>0</v>
      </c>
    </row>
    <row r="268" spans="1:18" ht="12.75">
      <c r="A268" s="2">
        <v>38371</v>
      </c>
      <c r="B268" s="2">
        <v>0.5172222222222222</v>
      </c>
      <c r="C268" s="2">
        <v>0.0006944444444444445</v>
      </c>
      <c r="D268" s="1">
        <v>19</v>
      </c>
      <c r="E268">
        <v>28320</v>
      </c>
      <c r="F268">
        <f t="shared" si="4"/>
        <v>101672</v>
      </c>
      <c r="G268">
        <v>0.1</v>
      </c>
      <c r="H268">
        <v>52079</v>
      </c>
      <c r="I268">
        <v>0.2</v>
      </c>
      <c r="J268">
        <v>39041</v>
      </c>
      <c r="K268">
        <v>0.3</v>
      </c>
      <c r="L268">
        <v>7082</v>
      </c>
      <c r="M268">
        <v>0.5</v>
      </c>
      <c r="N268">
        <v>1821</v>
      </c>
      <c r="O268">
        <v>1</v>
      </c>
      <c r="P268">
        <v>1649</v>
      </c>
      <c r="Q268">
        <v>5</v>
      </c>
      <c r="R268">
        <v>0</v>
      </c>
    </row>
    <row r="269" spans="1:18" ht="12.75">
      <c r="A269" s="2">
        <v>38371</v>
      </c>
      <c r="B269" s="2">
        <v>0.5179166666666667</v>
      </c>
      <c r="C269" s="2">
        <v>0.0006944444444444445</v>
      </c>
      <c r="D269" s="1">
        <v>19</v>
      </c>
      <c r="E269">
        <v>28320</v>
      </c>
      <c r="F269">
        <f t="shared" si="4"/>
        <v>101613</v>
      </c>
      <c r="G269">
        <v>0.1</v>
      </c>
      <c r="H269">
        <v>51903</v>
      </c>
      <c r="I269">
        <v>0.2</v>
      </c>
      <c r="J269">
        <v>39339</v>
      </c>
      <c r="K269">
        <v>0.3</v>
      </c>
      <c r="L269">
        <v>6971</v>
      </c>
      <c r="M269">
        <v>0.5</v>
      </c>
      <c r="N269">
        <v>1773</v>
      </c>
      <c r="O269">
        <v>1</v>
      </c>
      <c r="P269">
        <v>1626</v>
      </c>
      <c r="Q269">
        <v>5</v>
      </c>
      <c r="R269">
        <v>1</v>
      </c>
    </row>
    <row r="270" spans="1:18" ht="12.75">
      <c r="A270" s="2">
        <v>38371</v>
      </c>
      <c r="B270" s="2">
        <v>0.5186111111111111</v>
      </c>
      <c r="C270" s="2">
        <v>0.0006944444444444445</v>
      </c>
      <c r="D270" s="1">
        <v>19</v>
      </c>
      <c r="E270">
        <v>28310</v>
      </c>
      <c r="F270">
        <f t="shared" si="4"/>
        <v>102461</v>
      </c>
      <c r="G270">
        <v>0.1</v>
      </c>
      <c r="H270">
        <v>52898</v>
      </c>
      <c r="I270">
        <v>0.2</v>
      </c>
      <c r="J270">
        <v>39395</v>
      </c>
      <c r="K270">
        <v>0.3</v>
      </c>
      <c r="L270">
        <v>6787</v>
      </c>
      <c r="M270">
        <v>0.5</v>
      </c>
      <c r="N270">
        <v>1746</v>
      </c>
      <c r="O270">
        <v>1</v>
      </c>
      <c r="P270">
        <v>1635</v>
      </c>
      <c r="Q270">
        <v>5</v>
      </c>
      <c r="R270">
        <v>0</v>
      </c>
    </row>
    <row r="271" spans="1:18" ht="12.75">
      <c r="A271" s="2">
        <v>38371</v>
      </c>
      <c r="B271" s="2">
        <v>0.5193055555555556</v>
      </c>
      <c r="C271" s="2">
        <v>0.0006944444444444445</v>
      </c>
      <c r="D271" s="1">
        <v>19</v>
      </c>
      <c r="E271">
        <v>28320</v>
      </c>
      <c r="F271">
        <f t="shared" si="4"/>
        <v>100583</v>
      </c>
      <c r="G271">
        <v>0.1</v>
      </c>
      <c r="H271">
        <v>51989</v>
      </c>
      <c r="I271">
        <v>0.2</v>
      </c>
      <c r="J271">
        <v>38610</v>
      </c>
      <c r="K271">
        <v>0.3</v>
      </c>
      <c r="L271">
        <v>6665</v>
      </c>
      <c r="M271">
        <v>0.5</v>
      </c>
      <c r="N271">
        <v>1735</v>
      </c>
      <c r="O271">
        <v>1</v>
      </c>
      <c r="P271">
        <v>1584</v>
      </c>
      <c r="Q271">
        <v>5</v>
      </c>
      <c r="R271">
        <v>0</v>
      </c>
    </row>
    <row r="272" spans="1:18" ht="12.75">
      <c r="A272" s="2">
        <v>38371</v>
      </c>
      <c r="B272" s="2">
        <v>0.52</v>
      </c>
      <c r="C272" s="2">
        <v>0.0006944444444444445</v>
      </c>
      <c r="D272" s="1">
        <v>19</v>
      </c>
      <c r="E272">
        <v>28310</v>
      </c>
      <c r="F272">
        <f t="shared" si="4"/>
        <v>102162</v>
      </c>
      <c r="G272">
        <v>0.1</v>
      </c>
      <c r="H272">
        <v>53379</v>
      </c>
      <c r="I272">
        <v>0.2</v>
      </c>
      <c r="J272">
        <v>39046</v>
      </c>
      <c r="K272">
        <v>0.3</v>
      </c>
      <c r="L272">
        <v>6441</v>
      </c>
      <c r="M272">
        <v>0.5</v>
      </c>
      <c r="N272">
        <v>1796</v>
      </c>
      <c r="O272">
        <v>1</v>
      </c>
      <c r="P272">
        <v>1500</v>
      </c>
      <c r="Q272">
        <v>5</v>
      </c>
      <c r="R272">
        <v>0</v>
      </c>
    </row>
    <row r="273" spans="1:18" ht="12.75">
      <c r="A273" s="2">
        <v>38371</v>
      </c>
      <c r="B273" s="2">
        <v>0.5206944444444445</v>
      </c>
      <c r="C273" s="2">
        <v>0.0006944444444444445</v>
      </c>
      <c r="D273" s="1">
        <v>19</v>
      </c>
      <c r="E273">
        <v>28310</v>
      </c>
      <c r="F273">
        <f t="shared" si="4"/>
        <v>99925</v>
      </c>
      <c r="G273">
        <v>0.1</v>
      </c>
      <c r="H273">
        <v>51579</v>
      </c>
      <c r="I273">
        <v>0.2</v>
      </c>
      <c r="J273">
        <v>38325</v>
      </c>
      <c r="K273">
        <v>0.3</v>
      </c>
      <c r="L273">
        <v>6746</v>
      </c>
      <c r="M273">
        <v>0.5</v>
      </c>
      <c r="N273">
        <v>1743</v>
      </c>
      <c r="O273">
        <v>1</v>
      </c>
      <c r="P273">
        <v>1532</v>
      </c>
      <c r="Q273">
        <v>5</v>
      </c>
      <c r="R273">
        <v>0</v>
      </c>
    </row>
    <row r="274" spans="1:18" ht="12.75">
      <c r="A274" s="2">
        <v>38371</v>
      </c>
      <c r="B274" s="2">
        <v>0.5213888888888889</v>
      </c>
      <c r="C274" s="2">
        <v>0.0006944444444444445</v>
      </c>
      <c r="D274" s="1">
        <v>19</v>
      </c>
      <c r="E274">
        <v>28310</v>
      </c>
      <c r="F274">
        <f t="shared" si="4"/>
        <v>100382</v>
      </c>
      <c r="G274">
        <v>0.1</v>
      </c>
      <c r="H274">
        <v>52328</v>
      </c>
      <c r="I274">
        <v>0.2</v>
      </c>
      <c r="J274">
        <v>38022</v>
      </c>
      <c r="K274">
        <v>0.3</v>
      </c>
      <c r="L274">
        <v>6726</v>
      </c>
      <c r="M274">
        <v>0.5</v>
      </c>
      <c r="N274">
        <v>1737</v>
      </c>
      <c r="O274">
        <v>1</v>
      </c>
      <c r="P274">
        <v>1569</v>
      </c>
      <c r="Q274">
        <v>5</v>
      </c>
      <c r="R274">
        <v>0</v>
      </c>
    </row>
    <row r="275" spans="1:18" ht="12.75">
      <c r="A275" s="2">
        <v>38371</v>
      </c>
      <c r="B275" s="2">
        <v>0.5220833333333333</v>
      </c>
      <c r="C275" s="2">
        <v>0.0006944444444444445</v>
      </c>
      <c r="D275" s="1">
        <v>19</v>
      </c>
      <c r="E275">
        <v>28330</v>
      </c>
      <c r="F275">
        <f t="shared" si="4"/>
        <v>109965</v>
      </c>
      <c r="G275">
        <v>0.1</v>
      </c>
      <c r="H275">
        <v>61120</v>
      </c>
      <c r="I275">
        <v>0.2</v>
      </c>
      <c r="J275">
        <v>38619</v>
      </c>
      <c r="K275">
        <v>0.3</v>
      </c>
      <c r="L275">
        <v>6895</v>
      </c>
      <c r="M275">
        <v>0.5</v>
      </c>
      <c r="N275">
        <v>1732</v>
      </c>
      <c r="O275">
        <v>1</v>
      </c>
      <c r="P275">
        <v>1599</v>
      </c>
      <c r="Q275">
        <v>5</v>
      </c>
      <c r="R275">
        <v>0</v>
      </c>
    </row>
    <row r="276" spans="1:18" ht="12.75">
      <c r="A276" s="2">
        <v>38371</v>
      </c>
      <c r="B276" s="2">
        <v>0.5227777777777778</v>
      </c>
      <c r="C276" s="2">
        <v>0.0006944444444444445</v>
      </c>
      <c r="D276" s="1">
        <v>19</v>
      </c>
      <c r="E276">
        <v>28310</v>
      </c>
      <c r="F276">
        <f t="shared" si="4"/>
        <v>100407</v>
      </c>
      <c r="G276">
        <v>0.1</v>
      </c>
      <c r="H276">
        <v>52129</v>
      </c>
      <c r="I276">
        <v>0.2</v>
      </c>
      <c r="J276">
        <v>38199</v>
      </c>
      <c r="K276">
        <v>0.3</v>
      </c>
      <c r="L276">
        <v>6910</v>
      </c>
      <c r="M276">
        <v>0.5</v>
      </c>
      <c r="N276">
        <v>1685</v>
      </c>
      <c r="O276">
        <v>1</v>
      </c>
      <c r="P276">
        <v>1484</v>
      </c>
      <c r="Q276">
        <v>5</v>
      </c>
      <c r="R276">
        <v>0</v>
      </c>
    </row>
    <row r="277" spans="1:18" ht="12.75">
      <c r="A277" s="2">
        <v>38371</v>
      </c>
      <c r="B277" s="2">
        <v>0.5234722222222222</v>
      </c>
      <c r="C277" s="2">
        <v>0.0006944444444444445</v>
      </c>
      <c r="D277" s="1">
        <v>19</v>
      </c>
      <c r="E277">
        <v>28320</v>
      </c>
      <c r="F277">
        <f t="shared" si="4"/>
        <v>100967</v>
      </c>
      <c r="G277">
        <v>0.1</v>
      </c>
      <c r="H277">
        <v>52442</v>
      </c>
      <c r="I277">
        <v>0.2</v>
      </c>
      <c r="J277">
        <v>38432</v>
      </c>
      <c r="K277">
        <v>0.3</v>
      </c>
      <c r="L277">
        <v>6875</v>
      </c>
      <c r="M277">
        <v>0.5</v>
      </c>
      <c r="N277">
        <v>1678</v>
      </c>
      <c r="O277">
        <v>1</v>
      </c>
      <c r="P277">
        <v>1540</v>
      </c>
      <c r="Q277">
        <v>5</v>
      </c>
      <c r="R277">
        <v>0</v>
      </c>
    </row>
    <row r="278" spans="1:18" ht="12.75">
      <c r="A278" s="2">
        <v>38371</v>
      </c>
      <c r="B278" s="2">
        <v>0.5241666666666667</v>
      </c>
      <c r="C278" s="2">
        <v>0.0006944444444444445</v>
      </c>
      <c r="D278" s="1">
        <v>19</v>
      </c>
      <c r="E278">
        <v>28320</v>
      </c>
      <c r="F278">
        <f t="shared" si="4"/>
        <v>99830</v>
      </c>
      <c r="G278">
        <v>0.1</v>
      </c>
      <c r="H278">
        <v>51731</v>
      </c>
      <c r="I278">
        <v>0.2</v>
      </c>
      <c r="J278">
        <v>38128</v>
      </c>
      <c r="K278">
        <v>0.3</v>
      </c>
      <c r="L278">
        <v>6786</v>
      </c>
      <c r="M278">
        <v>0.5</v>
      </c>
      <c r="N278">
        <v>1687</v>
      </c>
      <c r="O278">
        <v>1</v>
      </c>
      <c r="P278">
        <v>1498</v>
      </c>
      <c r="Q278">
        <v>5</v>
      </c>
      <c r="R278">
        <v>0</v>
      </c>
    </row>
    <row r="279" spans="1:18" ht="12.75">
      <c r="A279" s="2">
        <v>38371</v>
      </c>
      <c r="B279" s="2">
        <v>0.5248611111111111</v>
      </c>
      <c r="C279" s="2">
        <v>0.0006944444444444445</v>
      </c>
      <c r="D279" s="1">
        <v>19</v>
      </c>
      <c r="E279">
        <v>28320</v>
      </c>
      <c r="F279">
        <f t="shared" si="4"/>
        <v>101329</v>
      </c>
      <c r="G279">
        <v>0.1</v>
      </c>
      <c r="H279">
        <v>52205</v>
      </c>
      <c r="I279">
        <v>0.2</v>
      </c>
      <c r="J279">
        <v>38968</v>
      </c>
      <c r="K279">
        <v>0.3</v>
      </c>
      <c r="L279">
        <v>6859</v>
      </c>
      <c r="M279">
        <v>0.5</v>
      </c>
      <c r="N279">
        <v>1756</v>
      </c>
      <c r="O279">
        <v>1</v>
      </c>
      <c r="P279">
        <v>1541</v>
      </c>
      <c r="Q279">
        <v>5</v>
      </c>
      <c r="R279">
        <v>0</v>
      </c>
    </row>
    <row r="280" spans="1:18" ht="12.75">
      <c r="A280" s="2">
        <v>38371</v>
      </c>
      <c r="B280" s="2">
        <v>0.5255555555555556</v>
      </c>
      <c r="C280" s="2">
        <v>0.0006944444444444445</v>
      </c>
      <c r="D280" s="1">
        <v>19</v>
      </c>
      <c r="E280">
        <v>28320</v>
      </c>
      <c r="F280">
        <f t="shared" si="4"/>
        <v>100164</v>
      </c>
      <c r="G280">
        <v>0.1</v>
      </c>
      <c r="H280">
        <v>51743</v>
      </c>
      <c r="I280">
        <v>0.2</v>
      </c>
      <c r="J280">
        <v>38586</v>
      </c>
      <c r="K280">
        <v>0.3</v>
      </c>
      <c r="L280">
        <v>6652</v>
      </c>
      <c r="M280">
        <v>0.5</v>
      </c>
      <c r="N280">
        <v>1692</v>
      </c>
      <c r="O280">
        <v>1</v>
      </c>
      <c r="P280">
        <v>1491</v>
      </c>
      <c r="Q280">
        <v>5</v>
      </c>
      <c r="R280">
        <v>0</v>
      </c>
    </row>
    <row r="281" spans="1:18" ht="12.75">
      <c r="A281" s="2">
        <v>38371</v>
      </c>
      <c r="B281" s="2">
        <v>0.52625</v>
      </c>
      <c r="C281" s="2">
        <v>0.0006944444444444445</v>
      </c>
      <c r="D281" s="1">
        <v>19</v>
      </c>
      <c r="E281">
        <v>28320</v>
      </c>
      <c r="F281">
        <f t="shared" si="4"/>
        <v>98900</v>
      </c>
      <c r="G281">
        <v>0.1</v>
      </c>
      <c r="H281">
        <v>51691</v>
      </c>
      <c r="I281">
        <v>0.2</v>
      </c>
      <c r="J281">
        <v>37814</v>
      </c>
      <c r="K281">
        <v>0.3</v>
      </c>
      <c r="L281">
        <v>6349</v>
      </c>
      <c r="M281">
        <v>0.5</v>
      </c>
      <c r="N281">
        <v>1656</v>
      </c>
      <c r="O281">
        <v>1</v>
      </c>
      <c r="P281">
        <v>1390</v>
      </c>
      <c r="Q281">
        <v>5</v>
      </c>
      <c r="R281">
        <v>0</v>
      </c>
    </row>
    <row r="282" spans="1:18" ht="12.75">
      <c r="A282" s="2">
        <v>38371</v>
      </c>
      <c r="B282" s="2">
        <v>0.5269444444444444</v>
      </c>
      <c r="C282" s="2">
        <v>0.0006944444444444445</v>
      </c>
      <c r="D282" s="1">
        <v>19</v>
      </c>
      <c r="E282">
        <v>28320</v>
      </c>
      <c r="F282">
        <f t="shared" si="4"/>
        <v>101509</v>
      </c>
      <c r="G282">
        <v>0.1</v>
      </c>
      <c r="H282">
        <v>52337</v>
      </c>
      <c r="I282">
        <v>0.2</v>
      </c>
      <c r="J282">
        <v>39379</v>
      </c>
      <c r="K282">
        <v>0.3</v>
      </c>
      <c r="L282">
        <v>6630</v>
      </c>
      <c r="M282">
        <v>0.5</v>
      </c>
      <c r="N282">
        <v>1674</v>
      </c>
      <c r="O282">
        <v>1</v>
      </c>
      <c r="P282">
        <v>1489</v>
      </c>
      <c r="Q282">
        <v>5</v>
      </c>
      <c r="R282">
        <v>0</v>
      </c>
    </row>
    <row r="283" spans="1:18" ht="12.75">
      <c r="A283" s="2">
        <v>38371</v>
      </c>
      <c r="B283" s="2">
        <v>0.5276388888888889</v>
      </c>
      <c r="C283" s="2">
        <v>0.0006944444444444445</v>
      </c>
      <c r="D283" s="1">
        <v>19</v>
      </c>
      <c r="E283">
        <v>28310</v>
      </c>
      <c r="F283">
        <f t="shared" si="4"/>
        <v>102471</v>
      </c>
      <c r="G283">
        <v>0.1</v>
      </c>
      <c r="H283">
        <v>52827</v>
      </c>
      <c r="I283">
        <v>0.2</v>
      </c>
      <c r="J283">
        <v>39607</v>
      </c>
      <c r="K283">
        <v>0.3</v>
      </c>
      <c r="L283">
        <v>6917</v>
      </c>
      <c r="M283">
        <v>0.5</v>
      </c>
      <c r="N283">
        <v>1644</v>
      </c>
      <c r="O283">
        <v>1</v>
      </c>
      <c r="P283">
        <v>1475</v>
      </c>
      <c r="Q283">
        <v>5</v>
      </c>
      <c r="R283">
        <v>1</v>
      </c>
    </row>
    <row r="284" spans="1:18" ht="12.75">
      <c r="A284" s="2">
        <v>38371</v>
      </c>
      <c r="B284" s="2">
        <v>0.5283333333333333</v>
      </c>
      <c r="C284" s="2">
        <v>0.0006944444444444445</v>
      </c>
      <c r="D284" s="1">
        <v>19</v>
      </c>
      <c r="E284">
        <v>28320</v>
      </c>
      <c r="F284">
        <f t="shared" si="4"/>
        <v>101755</v>
      </c>
      <c r="G284">
        <v>0.1</v>
      </c>
      <c r="H284">
        <v>52655</v>
      </c>
      <c r="I284">
        <v>0.2</v>
      </c>
      <c r="J284">
        <v>39209</v>
      </c>
      <c r="K284">
        <v>0.3</v>
      </c>
      <c r="L284">
        <v>6687</v>
      </c>
      <c r="M284">
        <v>0.5</v>
      </c>
      <c r="N284">
        <v>1703</v>
      </c>
      <c r="O284">
        <v>1</v>
      </c>
      <c r="P284">
        <v>1501</v>
      </c>
      <c r="Q284">
        <v>5</v>
      </c>
      <c r="R284">
        <v>0</v>
      </c>
    </row>
    <row r="285" spans="1:18" ht="12.75">
      <c r="A285" s="2">
        <v>38371</v>
      </c>
      <c r="B285" s="2">
        <v>0.5290277777777778</v>
      </c>
      <c r="C285" s="2">
        <v>0.0006944444444444445</v>
      </c>
      <c r="D285" s="1">
        <v>19</v>
      </c>
      <c r="E285">
        <v>28310</v>
      </c>
      <c r="F285">
        <f t="shared" si="4"/>
        <v>101767</v>
      </c>
      <c r="G285">
        <v>0.1</v>
      </c>
      <c r="H285">
        <v>52263</v>
      </c>
      <c r="I285">
        <v>0.2</v>
      </c>
      <c r="J285">
        <v>39405</v>
      </c>
      <c r="K285">
        <v>0.3</v>
      </c>
      <c r="L285">
        <v>6924</v>
      </c>
      <c r="M285">
        <v>0.5</v>
      </c>
      <c r="N285">
        <v>1663</v>
      </c>
      <c r="O285">
        <v>1</v>
      </c>
      <c r="P285">
        <v>1512</v>
      </c>
      <c r="Q285">
        <v>5</v>
      </c>
      <c r="R285">
        <v>0</v>
      </c>
    </row>
    <row r="286" spans="1:18" ht="12.75">
      <c r="A286" s="2">
        <v>38371</v>
      </c>
      <c r="B286" s="2">
        <v>0.5297222222222222</v>
      </c>
      <c r="C286" s="2">
        <v>0.0006944444444444445</v>
      </c>
      <c r="D286" s="1">
        <v>19</v>
      </c>
      <c r="E286">
        <v>28330</v>
      </c>
      <c r="F286">
        <f t="shared" si="4"/>
        <v>104861</v>
      </c>
      <c r="G286">
        <v>0.1</v>
      </c>
      <c r="H286">
        <v>54246</v>
      </c>
      <c r="I286">
        <v>0.2</v>
      </c>
      <c r="J286">
        <v>40317</v>
      </c>
      <c r="K286">
        <v>0.3</v>
      </c>
      <c r="L286">
        <v>7062</v>
      </c>
      <c r="M286">
        <v>0.5</v>
      </c>
      <c r="N286">
        <v>1742</v>
      </c>
      <c r="O286">
        <v>1</v>
      </c>
      <c r="P286">
        <v>1494</v>
      </c>
      <c r="Q286">
        <v>5</v>
      </c>
      <c r="R286">
        <v>0</v>
      </c>
    </row>
    <row r="287" spans="1:18" ht="12.75">
      <c r="A287" s="2">
        <v>38371</v>
      </c>
      <c r="B287" s="2">
        <v>0.5304166666666666</v>
      </c>
      <c r="C287" s="2">
        <v>0.0006944444444444445</v>
      </c>
      <c r="D287" s="1">
        <v>19</v>
      </c>
      <c r="E287">
        <v>28310</v>
      </c>
      <c r="F287">
        <f t="shared" si="4"/>
        <v>103975</v>
      </c>
      <c r="G287">
        <v>0.1</v>
      </c>
      <c r="H287">
        <v>53016</v>
      </c>
      <c r="I287">
        <v>0.2</v>
      </c>
      <c r="J287">
        <v>40416</v>
      </c>
      <c r="K287">
        <v>0.3</v>
      </c>
      <c r="L287">
        <v>7276</v>
      </c>
      <c r="M287">
        <v>0.5</v>
      </c>
      <c r="N287">
        <v>1734</v>
      </c>
      <c r="O287">
        <v>1</v>
      </c>
      <c r="P287">
        <v>1533</v>
      </c>
      <c r="Q287">
        <v>5</v>
      </c>
      <c r="R287">
        <v>0</v>
      </c>
    </row>
    <row r="288" spans="1:18" ht="12.75">
      <c r="A288" s="2">
        <v>38371</v>
      </c>
      <c r="B288" s="2">
        <v>0.5311111111111111</v>
      </c>
      <c r="C288" s="2">
        <v>0.0006944444444444445</v>
      </c>
      <c r="D288" s="1">
        <v>19</v>
      </c>
      <c r="E288">
        <v>28320</v>
      </c>
      <c r="F288">
        <f t="shared" si="4"/>
        <v>104844</v>
      </c>
      <c r="G288">
        <v>0.1</v>
      </c>
      <c r="H288">
        <v>53041</v>
      </c>
      <c r="I288">
        <v>0.2</v>
      </c>
      <c r="J288">
        <v>40851</v>
      </c>
      <c r="K288">
        <v>0.3</v>
      </c>
      <c r="L288">
        <v>7538</v>
      </c>
      <c r="M288">
        <v>0.5</v>
      </c>
      <c r="N288">
        <v>1795</v>
      </c>
      <c r="O288">
        <v>1</v>
      </c>
      <c r="P288">
        <v>1619</v>
      </c>
      <c r="Q288">
        <v>5</v>
      </c>
      <c r="R288">
        <v>0</v>
      </c>
    </row>
    <row r="289" spans="1:18" ht="12.75">
      <c r="A289" s="2">
        <v>38371</v>
      </c>
      <c r="B289" s="2">
        <v>0.5318055555555555</v>
      </c>
      <c r="C289" s="2">
        <v>0.0006944444444444445</v>
      </c>
      <c r="D289" s="1">
        <v>19</v>
      </c>
      <c r="E289">
        <v>28320</v>
      </c>
      <c r="F289">
        <f t="shared" si="4"/>
        <v>105568</v>
      </c>
      <c r="G289">
        <v>0.1</v>
      </c>
      <c r="H289">
        <v>54028</v>
      </c>
      <c r="I289">
        <v>0.2</v>
      </c>
      <c r="J289">
        <v>40508</v>
      </c>
      <c r="K289">
        <v>0.3</v>
      </c>
      <c r="L289">
        <v>7671</v>
      </c>
      <c r="M289">
        <v>0.5</v>
      </c>
      <c r="N289">
        <v>1764</v>
      </c>
      <c r="O289">
        <v>1</v>
      </c>
      <c r="P289">
        <v>1597</v>
      </c>
      <c r="Q289">
        <v>5</v>
      </c>
      <c r="R289">
        <v>0</v>
      </c>
    </row>
    <row r="290" spans="1:18" ht="12.75">
      <c r="A290" s="2">
        <v>38371</v>
      </c>
      <c r="B290" s="2">
        <v>0.5325</v>
      </c>
      <c r="C290" s="2">
        <v>0.0006944444444444445</v>
      </c>
      <c r="D290" s="1">
        <v>19</v>
      </c>
      <c r="E290">
        <v>28320</v>
      </c>
      <c r="F290">
        <f t="shared" si="4"/>
        <v>104363</v>
      </c>
      <c r="G290">
        <v>0.1</v>
      </c>
      <c r="H290">
        <v>53342</v>
      </c>
      <c r="I290">
        <v>0.2</v>
      </c>
      <c r="J290">
        <v>40242</v>
      </c>
      <c r="K290">
        <v>0.3</v>
      </c>
      <c r="L290">
        <v>7481</v>
      </c>
      <c r="M290">
        <v>0.5</v>
      </c>
      <c r="N290">
        <v>1739</v>
      </c>
      <c r="O290">
        <v>1</v>
      </c>
      <c r="P290">
        <v>1559</v>
      </c>
      <c r="Q290">
        <v>5</v>
      </c>
      <c r="R290">
        <v>0</v>
      </c>
    </row>
    <row r="291" spans="1:18" ht="12.75">
      <c r="A291" s="2">
        <v>38371</v>
      </c>
      <c r="B291" s="2">
        <v>0.5331944444444444</v>
      </c>
      <c r="C291" s="2">
        <v>0.0006944444444444445</v>
      </c>
      <c r="D291" s="1">
        <v>19</v>
      </c>
      <c r="E291">
        <v>28320</v>
      </c>
      <c r="F291">
        <f t="shared" si="4"/>
        <v>105622</v>
      </c>
      <c r="G291">
        <v>0.1</v>
      </c>
      <c r="H291">
        <v>54088</v>
      </c>
      <c r="I291">
        <v>0.2</v>
      </c>
      <c r="J291">
        <v>40637</v>
      </c>
      <c r="K291">
        <v>0.3</v>
      </c>
      <c r="L291">
        <v>7623</v>
      </c>
      <c r="M291">
        <v>0.5</v>
      </c>
      <c r="N291">
        <v>1730</v>
      </c>
      <c r="O291">
        <v>1</v>
      </c>
      <c r="P291">
        <v>1544</v>
      </c>
      <c r="Q291">
        <v>5</v>
      </c>
      <c r="R291">
        <v>0</v>
      </c>
    </row>
    <row r="292" spans="1:18" ht="12.75">
      <c r="A292" s="2">
        <v>38371</v>
      </c>
      <c r="B292" s="2">
        <v>0.5338888888888889</v>
      </c>
      <c r="C292" s="2">
        <v>0.0006944444444444445</v>
      </c>
      <c r="D292" s="1">
        <v>19</v>
      </c>
      <c r="E292">
        <v>28310</v>
      </c>
      <c r="F292">
        <f t="shared" si="4"/>
        <v>105618</v>
      </c>
      <c r="G292">
        <v>0.1</v>
      </c>
      <c r="H292">
        <v>54011</v>
      </c>
      <c r="I292">
        <v>0.2</v>
      </c>
      <c r="J292">
        <v>40711</v>
      </c>
      <c r="K292">
        <v>0.3</v>
      </c>
      <c r="L292">
        <v>7675</v>
      </c>
      <c r="M292">
        <v>0.5</v>
      </c>
      <c r="N292">
        <v>1679</v>
      </c>
      <c r="O292">
        <v>1</v>
      </c>
      <c r="P292">
        <v>1542</v>
      </c>
      <c r="Q292">
        <v>5</v>
      </c>
      <c r="R292">
        <v>0</v>
      </c>
    </row>
    <row r="293" spans="1:18" ht="12.75">
      <c r="A293" s="2">
        <v>38371</v>
      </c>
      <c r="B293" s="2">
        <v>0.5345833333333333</v>
      </c>
      <c r="C293" s="2">
        <v>0.0006944444444444445</v>
      </c>
      <c r="D293" s="1">
        <v>19</v>
      </c>
      <c r="E293">
        <v>28320</v>
      </c>
      <c r="F293">
        <f t="shared" si="4"/>
        <v>105921</v>
      </c>
      <c r="G293">
        <v>0.1</v>
      </c>
      <c r="H293">
        <v>54229</v>
      </c>
      <c r="I293">
        <v>0.2</v>
      </c>
      <c r="J293">
        <v>40881</v>
      </c>
      <c r="K293">
        <v>0.3</v>
      </c>
      <c r="L293">
        <v>7596</v>
      </c>
      <c r="M293">
        <v>0.5</v>
      </c>
      <c r="N293">
        <v>1725</v>
      </c>
      <c r="O293">
        <v>1</v>
      </c>
      <c r="P293">
        <v>1490</v>
      </c>
      <c r="Q293">
        <v>5</v>
      </c>
      <c r="R293">
        <v>0</v>
      </c>
    </row>
    <row r="294" spans="1:18" ht="12.75">
      <c r="A294" s="2">
        <v>38371</v>
      </c>
      <c r="B294" s="2">
        <v>0.5352777777777777</v>
      </c>
      <c r="C294" s="2">
        <v>0.0006944444444444445</v>
      </c>
      <c r="D294" s="1">
        <v>19</v>
      </c>
      <c r="E294">
        <v>28330</v>
      </c>
      <c r="F294">
        <f t="shared" si="4"/>
        <v>105749</v>
      </c>
      <c r="G294">
        <v>0.1</v>
      </c>
      <c r="H294">
        <v>54339</v>
      </c>
      <c r="I294">
        <v>0.2</v>
      </c>
      <c r="J294">
        <v>40572</v>
      </c>
      <c r="K294">
        <v>0.3</v>
      </c>
      <c r="L294">
        <v>7537</v>
      </c>
      <c r="M294">
        <v>0.5</v>
      </c>
      <c r="N294">
        <v>1703</v>
      </c>
      <c r="O294">
        <v>1</v>
      </c>
      <c r="P294">
        <v>1597</v>
      </c>
      <c r="Q294">
        <v>5</v>
      </c>
      <c r="R294">
        <v>1</v>
      </c>
    </row>
    <row r="295" spans="1:18" ht="12.75">
      <c r="A295" s="2">
        <v>38371</v>
      </c>
      <c r="B295" s="2">
        <v>0.5359722222222222</v>
      </c>
      <c r="C295" s="2">
        <v>0.0006944444444444445</v>
      </c>
      <c r="D295" s="1">
        <v>19</v>
      </c>
      <c r="E295">
        <v>28310</v>
      </c>
      <c r="F295">
        <f t="shared" si="4"/>
        <v>106090</v>
      </c>
      <c r="G295">
        <v>0.1</v>
      </c>
      <c r="H295">
        <v>54569</v>
      </c>
      <c r="I295">
        <v>0.2</v>
      </c>
      <c r="J295">
        <v>40749</v>
      </c>
      <c r="K295">
        <v>0.3</v>
      </c>
      <c r="L295">
        <v>7487</v>
      </c>
      <c r="M295">
        <v>0.5</v>
      </c>
      <c r="N295">
        <v>1661</v>
      </c>
      <c r="O295">
        <v>1</v>
      </c>
      <c r="P295">
        <v>1624</v>
      </c>
      <c r="Q295">
        <v>5</v>
      </c>
      <c r="R295">
        <v>0</v>
      </c>
    </row>
    <row r="296" spans="1:18" ht="12.75">
      <c r="A296" s="2">
        <v>38371</v>
      </c>
      <c r="B296" s="2">
        <v>0.5366666666666667</v>
      </c>
      <c r="C296" s="2">
        <v>0.0006944444444444445</v>
      </c>
      <c r="D296" s="1">
        <v>19</v>
      </c>
      <c r="E296">
        <v>28320</v>
      </c>
      <c r="F296">
        <f t="shared" si="4"/>
        <v>108308</v>
      </c>
      <c r="G296">
        <v>0.1</v>
      </c>
      <c r="H296">
        <v>57488</v>
      </c>
      <c r="I296">
        <v>0.2</v>
      </c>
      <c r="J296">
        <v>39930</v>
      </c>
      <c r="K296">
        <v>0.3</v>
      </c>
      <c r="L296">
        <v>7723</v>
      </c>
      <c r="M296">
        <v>0.5</v>
      </c>
      <c r="N296">
        <v>1729</v>
      </c>
      <c r="O296">
        <v>1</v>
      </c>
      <c r="P296">
        <v>1438</v>
      </c>
      <c r="Q296">
        <v>5</v>
      </c>
      <c r="R296">
        <v>0</v>
      </c>
    </row>
    <row r="297" spans="1:18" ht="12.75">
      <c r="A297" s="2">
        <v>38371</v>
      </c>
      <c r="B297" s="2">
        <v>0.5373611111111111</v>
      </c>
      <c r="C297" s="2">
        <v>0.0006944444444444445</v>
      </c>
      <c r="D297" s="1">
        <v>19</v>
      </c>
      <c r="E297">
        <v>28320</v>
      </c>
      <c r="F297">
        <f t="shared" si="4"/>
        <v>107169</v>
      </c>
      <c r="G297">
        <v>0.1</v>
      </c>
      <c r="H297">
        <v>56281</v>
      </c>
      <c r="I297">
        <v>0.2</v>
      </c>
      <c r="J297">
        <v>39981</v>
      </c>
      <c r="K297">
        <v>0.3</v>
      </c>
      <c r="L297">
        <v>7668</v>
      </c>
      <c r="M297">
        <v>0.5</v>
      </c>
      <c r="N297">
        <v>1719</v>
      </c>
      <c r="O297">
        <v>1</v>
      </c>
      <c r="P297">
        <v>1520</v>
      </c>
      <c r="Q297">
        <v>5</v>
      </c>
      <c r="R297">
        <v>0</v>
      </c>
    </row>
    <row r="298" spans="1:18" ht="12.75">
      <c r="A298" s="2">
        <v>38371</v>
      </c>
      <c r="B298" s="2">
        <v>0.5380555555555556</v>
      </c>
      <c r="C298" s="2">
        <v>0.0006944444444444445</v>
      </c>
      <c r="D298" s="1">
        <v>19</v>
      </c>
      <c r="E298">
        <v>28320</v>
      </c>
      <c r="F298">
        <f t="shared" si="4"/>
        <v>111468</v>
      </c>
      <c r="G298">
        <v>0.1</v>
      </c>
      <c r="H298">
        <v>61628</v>
      </c>
      <c r="I298">
        <v>0.2</v>
      </c>
      <c r="J298">
        <v>38982</v>
      </c>
      <c r="K298">
        <v>0.3</v>
      </c>
      <c r="L298">
        <v>7624</v>
      </c>
      <c r="M298">
        <v>0.5</v>
      </c>
      <c r="N298">
        <v>1750</v>
      </c>
      <c r="O298">
        <v>1</v>
      </c>
      <c r="P298">
        <v>1484</v>
      </c>
      <c r="Q298">
        <v>5</v>
      </c>
      <c r="R298">
        <v>0</v>
      </c>
    </row>
    <row r="299" spans="1:18" ht="12.75">
      <c r="A299" s="2">
        <v>38371</v>
      </c>
      <c r="B299" s="2">
        <v>0.53875</v>
      </c>
      <c r="C299" s="2">
        <v>0.0006944444444444445</v>
      </c>
      <c r="D299" s="1">
        <v>19</v>
      </c>
      <c r="E299">
        <v>28320</v>
      </c>
      <c r="F299">
        <f t="shared" si="4"/>
        <v>108911</v>
      </c>
      <c r="G299">
        <v>0.1</v>
      </c>
      <c r="H299">
        <v>59439</v>
      </c>
      <c r="I299">
        <v>0.2</v>
      </c>
      <c r="J299">
        <v>38730</v>
      </c>
      <c r="K299">
        <v>0.3</v>
      </c>
      <c r="L299">
        <v>7508</v>
      </c>
      <c r="M299">
        <v>0.5</v>
      </c>
      <c r="N299">
        <v>1650</v>
      </c>
      <c r="O299">
        <v>1</v>
      </c>
      <c r="P299">
        <v>1584</v>
      </c>
      <c r="Q299">
        <v>5</v>
      </c>
      <c r="R299">
        <v>0</v>
      </c>
    </row>
    <row r="300" spans="1:18" ht="12.75">
      <c r="A300" s="2">
        <v>38371</v>
      </c>
      <c r="B300" s="2">
        <v>0.5394444444444445</v>
      </c>
      <c r="C300" s="2">
        <v>0.0006944444444444445</v>
      </c>
      <c r="D300" s="1">
        <v>19</v>
      </c>
      <c r="E300">
        <v>28310</v>
      </c>
      <c r="F300">
        <f t="shared" si="4"/>
        <v>111056</v>
      </c>
      <c r="G300">
        <v>0.1</v>
      </c>
      <c r="H300">
        <v>61106</v>
      </c>
      <c r="I300">
        <v>0.2</v>
      </c>
      <c r="J300">
        <v>39383</v>
      </c>
      <c r="K300">
        <v>0.3</v>
      </c>
      <c r="L300">
        <v>7417</v>
      </c>
      <c r="M300">
        <v>0.5</v>
      </c>
      <c r="N300">
        <v>1682</v>
      </c>
      <c r="O300">
        <v>1</v>
      </c>
      <c r="P300">
        <v>1468</v>
      </c>
      <c r="Q300">
        <v>5</v>
      </c>
      <c r="R300">
        <v>0</v>
      </c>
    </row>
    <row r="301" spans="1:18" ht="12.75">
      <c r="A301" s="2">
        <v>38371</v>
      </c>
      <c r="B301" s="2">
        <v>0.5401388888888888</v>
      </c>
      <c r="C301" s="2">
        <v>0.0006944444444444445</v>
      </c>
      <c r="D301" s="1">
        <v>19</v>
      </c>
      <c r="E301">
        <v>28310</v>
      </c>
      <c r="F301">
        <f t="shared" si="4"/>
        <v>113234</v>
      </c>
      <c r="G301">
        <v>0.1</v>
      </c>
      <c r="H301">
        <v>63580</v>
      </c>
      <c r="I301">
        <v>0.2</v>
      </c>
      <c r="J301">
        <v>39242</v>
      </c>
      <c r="K301">
        <v>0.3</v>
      </c>
      <c r="L301">
        <v>7366</v>
      </c>
      <c r="M301">
        <v>0.5</v>
      </c>
      <c r="N301">
        <v>1622</v>
      </c>
      <c r="O301">
        <v>1</v>
      </c>
      <c r="P301">
        <v>1424</v>
      </c>
      <c r="Q301">
        <v>5</v>
      </c>
      <c r="R301">
        <v>0</v>
      </c>
    </row>
    <row r="302" spans="1:18" ht="12.75">
      <c r="A302" s="2">
        <v>38371</v>
      </c>
      <c r="B302" s="2">
        <v>0.5408333333333334</v>
      </c>
      <c r="C302" s="2">
        <v>0.0006944444444444445</v>
      </c>
      <c r="D302" s="1">
        <v>19</v>
      </c>
      <c r="E302">
        <v>28320</v>
      </c>
      <c r="F302">
        <f t="shared" si="4"/>
        <v>110047</v>
      </c>
      <c r="G302">
        <v>0.1</v>
      </c>
      <c r="H302">
        <v>61846</v>
      </c>
      <c r="I302">
        <v>0.2</v>
      </c>
      <c r="J302">
        <v>38177</v>
      </c>
      <c r="K302">
        <v>0.3</v>
      </c>
      <c r="L302">
        <v>6965</v>
      </c>
      <c r="M302">
        <v>0.5</v>
      </c>
      <c r="N302">
        <v>1610</v>
      </c>
      <c r="O302">
        <v>1</v>
      </c>
      <c r="P302">
        <v>1449</v>
      </c>
      <c r="Q302">
        <v>5</v>
      </c>
      <c r="R302">
        <v>0</v>
      </c>
    </row>
    <row r="303" spans="1:18" ht="12.75">
      <c r="A303" s="2">
        <v>38371</v>
      </c>
      <c r="B303" s="2">
        <v>0.5415277777777777</v>
      </c>
      <c r="C303" s="2">
        <v>0.0006944444444444445</v>
      </c>
      <c r="D303" s="1">
        <v>19</v>
      </c>
      <c r="E303">
        <v>28320</v>
      </c>
      <c r="F303">
        <f t="shared" si="4"/>
        <v>108507</v>
      </c>
      <c r="G303">
        <v>0.1</v>
      </c>
      <c r="H303">
        <v>60783</v>
      </c>
      <c r="I303">
        <v>0.2</v>
      </c>
      <c r="J303">
        <v>37674</v>
      </c>
      <c r="K303">
        <v>0.3</v>
      </c>
      <c r="L303">
        <v>6844</v>
      </c>
      <c r="M303">
        <v>0.5</v>
      </c>
      <c r="N303">
        <v>1629</v>
      </c>
      <c r="O303">
        <v>1</v>
      </c>
      <c r="P303">
        <v>1577</v>
      </c>
      <c r="Q303">
        <v>5</v>
      </c>
      <c r="R303">
        <v>0</v>
      </c>
    </row>
    <row r="304" spans="1:18" ht="12.75">
      <c r="A304" s="2">
        <v>38371</v>
      </c>
      <c r="B304" s="2">
        <v>0.5422222222222223</v>
      </c>
      <c r="C304" s="2">
        <v>0.0006944444444444445</v>
      </c>
      <c r="D304" s="1">
        <v>19</v>
      </c>
      <c r="E304">
        <v>28310</v>
      </c>
      <c r="F304">
        <f t="shared" si="4"/>
        <v>110932</v>
      </c>
      <c r="G304">
        <v>0.1</v>
      </c>
      <c r="H304">
        <v>61337</v>
      </c>
      <c r="I304">
        <v>0.2</v>
      </c>
      <c r="J304">
        <v>38825</v>
      </c>
      <c r="K304">
        <v>0.3</v>
      </c>
      <c r="L304">
        <v>7448</v>
      </c>
      <c r="M304">
        <v>0.5</v>
      </c>
      <c r="N304">
        <v>1738</v>
      </c>
      <c r="O304">
        <v>1</v>
      </c>
      <c r="P304">
        <v>1582</v>
      </c>
      <c r="Q304">
        <v>5</v>
      </c>
      <c r="R304">
        <v>2</v>
      </c>
    </row>
    <row r="305" spans="1:18" ht="12.75">
      <c r="A305" s="2">
        <v>38371</v>
      </c>
      <c r="B305" s="2">
        <v>0.5429166666666666</v>
      </c>
      <c r="C305" s="2">
        <v>0.0006944444444444445</v>
      </c>
      <c r="D305" s="1">
        <v>19</v>
      </c>
      <c r="E305">
        <v>28320</v>
      </c>
      <c r="F305">
        <f t="shared" si="4"/>
        <v>111624</v>
      </c>
      <c r="G305">
        <v>0.1</v>
      </c>
      <c r="H305">
        <v>61897</v>
      </c>
      <c r="I305">
        <v>0.2</v>
      </c>
      <c r="J305">
        <v>38756</v>
      </c>
      <c r="K305">
        <v>0.3</v>
      </c>
      <c r="L305">
        <v>7626</v>
      </c>
      <c r="M305">
        <v>0.5</v>
      </c>
      <c r="N305">
        <v>1783</v>
      </c>
      <c r="O305">
        <v>1</v>
      </c>
      <c r="P305">
        <v>1562</v>
      </c>
      <c r="Q305">
        <v>5</v>
      </c>
      <c r="R305">
        <v>0</v>
      </c>
    </row>
    <row r="306" spans="1:18" ht="12.75">
      <c r="A306" s="2">
        <v>38371</v>
      </c>
      <c r="B306" s="2">
        <v>0.5436111111111112</v>
      </c>
      <c r="C306" s="2">
        <v>0.0006944444444444445</v>
      </c>
      <c r="D306" s="1">
        <v>19</v>
      </c>
      <c r="E306">
        <v>28320</v>
      </c>
      <c r="F306">
        <f t="shared" si="4"/>
        <v>109055</v>
      </c>
      <c r="G306">
        <v>0.1</v>
      </c>
      <c r="H306">
        <v>59807</v>
      </c>
      <c r="I306">
        <v>0.2</v>
      </c>
      <c r="J306">
        <v>38318</v>
      </c>
      <c r="K306">
        <v>0.3</v>
      </c>
      <c r="L306">
        <v>7584</v>
      </c>
      <c r="M306">
        <v>0.5</v>
      </c>
      <c r="N306">
        <v>1737</v>
      </c>
      <c r="O306">
        <v>1</v>
      </c>
      <c r="P306">
        <v>1608</v>
      </c>
      <c r="Q306">
        <v>5</v>
      </c>
      <c r="R306">
        <v>1</v>
      </c>
    </row>
    <row r="307" spans="1:18" ht="12.75">
      <c r="A307" s="2">
        <v>38371</v>
      </c>
      <c r="B307" s="2">
        <v>0.5443055555555555</v>
      </c>
      <c r="C307" s="2">
        <v>0.0006944444444444445</v>
      </c>
      <c r="D307" s="1">
        <v>19</v>
      </c>
      <c r="E307">
        <v>28310</v>
      </c>
      <c r="F307">
        <f t="shared" si="4"/>
        <v>108620</v>
      </c>
      <c r="G307">
        <v>0.1</v>
      </c>
      <c r="H307">
        <v>59692</v>
      </c>
      <c r="I307">
        <v>0.2</v>
      </c>
      <c r="J307">
        <v>37964</v>
      </c>
      <c r="K307">
        <v>0.3</v>
      </c>
      <c r="L307">
        <v>7639</v>
      </c>
      <c r="M307">
        <v>0.5</v>
      </c>
      <c r="N307">
        <v>1778</v>
      </c>
      <c r="O307">
        <v>1</v>
      </c>
      <c r="P307">
        <v>1547</v>
      </c>
      <c r="Q307">
        <v>5</v>
      </c>
      <c r="R307">
        <v>0</v>
      </c>
    </row>
    <row r="308" spans="1:18" ht="12.75">
      <c r="A308" s="2">
        <v>38371</v>
      </c>
      <c r="B308" s="2">
        <v>0.545</v>
      </c>
      <c r="C308" s="2">
        <v>0.0006944444444444445</v>
      </c>
      <c r="D308" s="1">
        <v>19</v>
      </c>
      <c r="E308">
        <v>28310</v>
      </c>
      <c r="F308">
        <f t="shared" si="4"/>
        <v>104174</v>
      </c>
      <c r="G308">
        <v>0.1</v>
      </c>
      <c r="H308">
        <v>55478</v>
      </c>
      <c r="I308">
        <v>0.2</v>
      </c>
      <c r="J308">
        <v>37925</v>
      </c>
      <c r="K308">
        <v>0.3</v>
      </c>
      <c r="L308">
        <v>7482</v>
      </c>
      <c r="M308">
        <v>0.5</v>
      </c>
      <c r="N308">
        <v>1713</v>
      </c>
      <c r="O308">
        <v>1</v>
      </c>
      <c r="P308">
        <v>1576</v>
      </c>
      <c r="Q308">
        <v>5</v>
      </c>
      <c r="R308">
        <v>0</v>
      </c>
    </row>
    <row r="309" spans="1:18" ht="12.75">
      <c r="A309" s="2">
        <v>38371</v>
      </c>
      <c r="B309" s="2">
        <v>0.5456944444444444</v>
      </c>
      <c r="C309" s="2">
        <v>0.0006944444444444445</v>
      </c>
      <c r="D309" s="1">
        <v>19</v>
      </c>
      <c r="E309">
        <v>28310</v>
      </c>
      <c r="F309">
        <f t="shared" si="4"/>
        <v>104688</v>
      </c>
      <c r="G309">
        <v>0.1</v>
      </c>
      <c r="H309">
        <v>56653</v>
      </c>
      <c r="I309">
        <v>0.2</v>
      </c>
      <c r="J309">
        <v>37540</v>
      </c>
      <c r="K309">
        <v>0.3</v>
      </c>
      <c r="L309">
        <v>7303</v>
      </c>
      <c r="M309">
        <v>0.5</v>
      </c>
      <c r="N309">
        <v>1708</v>
      </c>
      <c r="O309">
        <v>1</v>
      </c>
      <c r="P309">
        <v>1484</v>
      </c>
      <c r="Q309">
        <v>5</v>
      </c>
      <c r="R309">
        <v>0</v>
      </c>
    </row>
    <row r="310" spans="1:18" ht="12.75">
      <c r="A310" s="2">
        <v>38371</v>
      </c>
      <c r="B310" s="2">
        <v>0.5463888888888889</v>
      </c>
      <c r="C310" s="2">
        <v>0.0006944444444444445</v>
      </c>
      <c r="D310" s="1">
        <v>19</v>
      </c>
      <c r="E310">
        <v>28330</v>
      </c>
      <c r="F310">
        <f t="shared" si="4"/>
        <v>103475</v>
      </c>
      <c r="G310">
        <v>0.1</v>
      </c>
      <c r="H310">
        <v>55668</v>
      </c>
      <c r="I310">
        <v>0.2</v>
      </c>
      <c r="J310">
        <v>37175</v>
      </c>
      <c r="K310">
        <v>0.3</v>
      </c>
      <c r="L310">
        <v>7388</v>
      </c>
      <c r="M310">
        <v>0.5</v>
      </c>
      <c r="N310">
        <v>1711</v>
      </c>
      <c r="O310">
        <v>1</v>
      </c>
      <c r="P310">
        <v>1533</v>
      </c>
      <c r="Q310">
        <v>5</v>
      </c>
      <c r="R310">
        <v>0</v>
      </c>
    </row>
    <row r="311" spans="1:18" ht="12.75">
      <c r="A311" s="2">
        <v>38371</v>
      </c>
      <c r="B311" s="2">
        <v>0.5470833333333334</v>
      </c>
      <c r="C311" s="2">
        <v>0.0006944444444444445</v>
      </c>
      <c r="D311" s="1">
        <v>19</v>
      </c>
      <c r="E311">
        <v>28310</v>
      </c>
      <c r="F311">
        <f t="shared" si="4"/>
        <v>100829</v>
      </c>
      <c r="G311">
        <v>0.1</v>
      </c>
      <c r="H311">
        <v>53273</v>
      </c>
      <c r="I311">
        <v>0.2</v>
      </c>
      <c r="J311">
        <v>36991</v>
      </c>
      <c r="K311">
        <v>0.3</v>
      </c>
      <c r="L311">
        <v>7300</v>
      </c>
      <c r="M311">
        <v>0.5</v>
      </c>
      <c r="N311">
        <v>1733</v>
      </c>
      <c r="O311">
        <v>1</v>
      </c>
      <c r="P311">
        <v>1532</v>
      </c>
      <c r="Q311">
        <v>5</v>
      </c>
      <c r="R311">
        <v>0</v>
      </c>
    </row>
    <row r="312" spans="1:18" ht="12.75">
      <c r="A312" s="2">
        <v>38371</v>
      </c>
      <c r="B312" s="2">
        <v>0.5477777777777778</v>
      </c>
      <c r="C312" s="2">
        <v>0.0006944444444444445</v>
      </c>
      <c r="D312" s="1">
        <v>19</v>
      </c>
      <c r="E312">
        <v>28310</v>
      </c>
      <c r="F312">
        <f t="shared" si="4"/>
        <v>100506</v>
      </c>
      <c r="G312">
        <v>0.1</v>
      </c>
      <c r="H312">
        <v>53334</v>
      </c>
      <c r="I312">
        <v>0.2</v>
      </c>
      <c r="J312">
        <v>36848</v>
      </c>
      <c r="K312">
        <v>0.3</v>
      </c>
      <c r="L312">
        <v>7103</v>
      </c>
      <c r="M312">
        <v>0.5</v>
      </c>
      <c r="N312">
        <v>1714</v>
      </c>
      <c r="O312">
        <v>1</v>
      </c>
      <c r="P312">
        <v>1507</v>
      </c>
      <c r="Q312">
        <v>5</v>
      </c>
      <c r="R312">
        <v>0</v>
      </c>
    </row>
    <row r="313" spans="1:18" ht="12.75">
      <c r="A313" s="2">
        <v>38371</v>
      </c>
      <c r="B313" s="2">
        <v>0.5484722222222222</v>
      </c>
      <c r="C313" s="2">
        <v>0.0006944444444444445</v>
      </c>
      <c r="D313" s="1">
        <v>19</v>
      </c>
      <c r="E313">
        <v>28330</v>
      </c>
      <c r="F313">
        <f t="shared" si="4"/>
        <v>101142</v>
      </c>
      <c r="G313">
        <v>0.1</v>
      </c>
      <c r="H313">
        <v>53888</v>
      </c>
      <c r="I313">
        <v>0.2</v>
      </c>
      <c r="J313">
        <v>36919</v>
      </c>
      <c r="K313">
        <v>0.3</v>
      </c>
      <c r="L313">
        <v>7204</v>
      </c>
      <c r="M313">
        <v>0.5</v>
      </c>
      <c r="N313">
        <v>1720</v>
      </c>
      <c r="O313">
        <v>1</v>
      </c>
      <c r="P313">
        <v>1411</v>
      </c>
      <c r="Q313">
        <v>5</v>
      </c>
      <c r="R313">
        <v>0</v>
      </c>
    </row>
    <row r="314" spans="1:18" ht="12.75">
      <c r="A314" s="2">
        <v>38371</v>
      </c>
      <c r="B314" s="2">
        <v>0.5491666666666667</v>
      </c>
      <c r="C314" s="2">
        <v>0.0006944444444444445</v>
      </c>
      <c r="D314" s="1">
        <v>19</v>
      </c>
      <c r="E314">
        <v>28330</v>
      </c>
      <c r="F314">
        <f t="shared" si="4"/>
        <v>107230</v>
      </c>
      <c r="G314">
        <v>0.1</v>
      </c>
      <c r="H314">
        <v>55911</v>
      </c>
      <c r="I314">
        <v>0.2</v>
      </c>
      <c r="J314">
        <v>40024</v>
      </c>
      <c r="K314">
        <v>0.3</v>
      </c>
      <c r="L314">
        <v>7870</v>
      </c>
      <c r="M314">
        <v>0.5</v>
      </c>
      <c r="N314">
        <v>1822</v>
      </c>
      <c r="O314">
        <v>1</v>
      </c>
      <c r="P314">
        <v>1603</v>
      </c>
      <c r="Q314">
        <v>5</v>
      </c>
      <c r="R314">
        <v>0</v>
      </c>
    </row>
    <row r="315" spans="1:18" ht="12.75">
      <c r="A315" s="2">
        <v>38371</v>
      </c>
      <c r="B315" s="2">
        <v>0.5498611111111111</v>
      </c>
      <c r="C315" s="2">
        <v>0.0006944444444444445</v>
      </c>
      <c r="D315" s="1">
        <v>19</v>
      </c>
      <c r="E315">
        <v>28300</v>
      </c>
      <c r="F315">
        <f t="shared" si="4"/>
        <v>109717</v>
      </c>
      <c r="G315">
        <v>0.1</v>
      </c>
      <c r="H315">
        <v>57514</v>
      </c>
      <c r="I315">
        <v>0.2</v>
      </c>
      <c r="J315">
        <v>41219</v>
      </c>
      <c r="K315">
        <v>0.3</v>
      </c>
      <c r="L315">
        <v>7611</v>
      </c>
      <c r="M315">
        <v>0.5</v>
      </c>
      <c r="N315">
        <v>1769</v>
      </c>
      <c r="O315">
        <v>1</v>
      </c>
      <c r="P315">
        <v>1604</v>
      </c>
      <c r="Q315">
        <v>5</v>
      </c>
      <c r="R315">
        <v>0</v>
      </c>
    </row>
    <row r="316" spans="1:18" ht="12.75">
      <c r="A316" s="2">
        <v>38371</v>
      </c>
      <c r="B316" s="2">
        <v>0.5505555555555556</v>
      </c>
      <c r="C316" s="2">
        <v>0.0006944444444444445</v>
      </c>
      <c r="D316" s="1">
        <v>19</v>
      </c>
      <c r="E316">
        <v>28320</v>
      </c>
      <c r="F316">
        <f t="shared" si="4"/>
        <v>109268</v>
      </c>
      <c r="G316">
        <v>0.1</v>
      </c>
      <c r="H316">
        <v>57525</v>
      </c>
      <c r="I316">
        <v>0.2</v>
      </c>
      <c r="J316">
        <v>41108</v>
      </c>
      <c r="K316">
        <v>0.3</v>
      </c>
      <c r="L316">
        <v>7311</v>
      </c>
      <c r="M316">
        <v>0.5</v>
      </c>
      <c r="N316">
        <v>1728</v>
      </c>
      <c r="O316">
        <v>1</v>
      </c>
      <c r="P316">
        <v>1596</v>
      </c>
      <c r="Q316">
        <v>5</v>
      </c>
      <c r="R316">
        <v>0</v>
      </c>
    </row>
    <row r="317" spans="1:18" ht="12.75">
      <c r="A317" s="2">
        <v>38371</v>
      </c>
      <c r="B317" s="2">
        <v>0.55125</v>
      </c>
      <c r="C317" s="2">
        <v>0.0006944444444444445</v>
      </c>
      <c r="D317" s="1">
        <v>19</v>
      </c>
      <c r="E317">
        <v>28320</v>
      </c>
      <c r="F317">
        <f t="shared" si="4"/>
        <v>109911</v>
      </c>
      <c r="G317">
        <v>0.1</v>
      </c>
      <c r="H317">
        <v>57395</v>
      </c>
      <c r="I317">
        <v>0.2</v>
      </c>
      <c r="J317">
        <v>41807</v>
      </c>
      <c r="K317">
        <v>0.3</v>
      </c>
      <c r="L317">
        <v>7124</v>
      </c>
      <c r="M317">
        <v>0.5</v>
      </c>
      <c r="N317">
        <v>1901</v>
      </c>
      <c r="O317">
        <v>1</v>
      </c>
      <c r="P317">
        <v>1684</v>
      </c>
      <c r="Q317">
        <v>5</v>
      </c>
      <c r="R317">
        <v>0</v>
      </c>
    </row>
    <row r="318" spans="1:18" ht="12.75">
      <c r="A318" s="2">
        <v>38371</v>
      </c>
      <c r="B318" s="2">
        <v>0.5519444444444445</v>
      </c>
      <c r="C318" s="2">
        <v>0.0006944444444444445</v>
      </c>
      <c r="D318" s="1">
        <v>19</v>
      </c>
      <c r="E318">
        <v>28330</v>
      </c>
      <c r="F318">
        <f t="shared" si="4"/>
        <v>2660741</v>
      </c>
      <c r="G318">
        <v>0.1</v>
      </c>
      <c r="H318">
        <v>1469092</v>
      </c>
      <c r="I318">
        <v>0.2</v>
      </c>
      <c r="J318">
        <v>816149</v>
      </c>
      <c r="K318">
        <v>0.3</v>
      </c>
      <c r="L318">
        <v>365683</v>
      </c>
      <c r="M318">
        <v>0.5</v>
      </c>
      <c r="N318">
        <v>7672</v>
      </c>
      <c r="O318">
        <v>1</v>
      </c>
      <c r="P318">
        <v>2145</v>
      </c>
      <c r="Q318">
        <v>5</v>
      </c>
      <c r="R318">
        <v>0</v>
      </c>
    </row>
    <row r="319" spans="1:18" ht="12.75">
      <c r="A319" s="2">
        <v>38371</v>
      </c>
      <c r="B319" s="2">
        <v>0.5526388888888889</v>
      </c>
      <c r="C319" s="2">
        <v>0.0006944444444444445</v>
      </c>
      <c r="D319" s="1">
        <v>19</v>
      </c>
      <c r="E319">
        <v>28310</v>
      </c>
      <c r="F319">
        <f t="shared" si="4"/>
        <v>3048118</v>
      </c>
      <c r="G319">
        <v>0.1</v>
      </c>
      <c r="H319">
        <v>1752234</v>
      </c>
      <c r="I319">
        <v>0.2</v>
      </c>
      <c r="J319">
        <v>898502</v>
      </c>
      <c r="K319">
        <v>0.3</v>
      </c>
      <c r="L319">
        <v>383781</v>
      </c>
      <c r="M319">
        <v>0.5</v>
      </c>
      <c r="N319">
        <v>10772</v>
      </c>
      <c r="O319">
        <v>1</v>
      </c>
      <c r="P319">
        <v>2829</v>
      </c>
      <c r="Q319">
        <v>5</v>
      </c>
      <c r="R319">
        <v>0</v>
      </c>
    </row>
    <row r="320" spans="1:18" ht="12.75">
      <c r="A320" s="2">
        <v>38371</v>
      </c>
      <c r="B320" s="2">
        <v>0.5533333333333333</v>
      </c>
      <c r="C320" s="2">
        <v>0.0006944444444444445</v>
      </c>
      <c r="D320" s="1">
        <v>19</v>
      </c>
      <c r="E320">
        <v>28310</v>
      </c>
      <c r="F320">
        <f t="shared" si="4"/>
        <v>2763091</v>
      </c>
      <c r="G320">
        <v>0.1</v>
      </c>
      <c r="H320">
        <v>1860643</v>
      </c>
      <c r="I320">
        <v>0.2</v>
      </c>
      <c r="J320">
        <v>697029</v>
      </c>
      <c r="K320">
        <v>0.3</v>
      </c>
      <c r="L320">
        <v>192901</v>
      </c>
      <c r="M320">
        <v>0.5</v>
      </c>
      <c r="N320">
        <v>8659</v>
      </c>
      <c r="O320">
        <v>1</v>
      </c>
      <c r="P320">
        <v>3858</v>
      </c>
      <c r="Q320">
        <v>5</v>
      </c>
      <c r="R320">
        <v>1</v>
      </c>
    </row>
    <row r="321" spans="1:18" ht="12.75">
      <c r="A321" s="2">
        <v>38371</v>
      </c>
      <c r="B321" s="2">
        <v>0.5540277777777778</v>
      </c>
      <c r="C321" s="2">
        <v>0.0006944444444444445</v>
      </c>
      <c r="D321" s="1">
        <v>19</v>
      </c>
      <c r="E321">
        <v>28310</v>
      </c>
      <c r="F321">
        <f t="shared" si="4"/>
        <v>168420</v>
      </c>
      <c r="G321">
        <v>0.1</v>
      </c>
      <c r="H321">
        <v>91201</v>
      </c>
      <c r="I321">
        <v>0.2</v>
      </c>
      <c r="J321">
        <v>55857</v>
      </c>
      <c r="K321">
        <v>0.3</v>
      </c>
      <c r="L321">
        <v>12960</v>
      </c>
      <c r="M321">
        <v>0.5</v>
      </c>
      <c r="N321">
        <v>4542</v>
      </c>
      <c r="O321">
        <v>1</v>
      </c>
      <c r="P321">
        <v>3860</v>
      </c>
      <c r="Q321">
        <v>5</v>
      </c>
      <c r="R321">
        <v>0</v>
      </c>
    </row>
    <row r="322" spans="1:18" ht="12.75">
      <c r="A322" s="2">
        <v>38371</v>
      </c>
      <c r="B322" s="2">
        <v>0.5547222222222222</v>
      </c>
      <c r="C322" s="2">
        <v>0.0006944444444444445</v>
      </c>
      <c r="D322" s="1">
        <v>19</v>
      </c>
      <c r="E322">
        <v>28330</v>
      </c>
      <c r="F322">
        <f aca="true" t="shared" si="5" ref="F322:F385">H322+J322+L322+N322+P322+R322</f>
        <v>209962</v>
      </c>
      <c r="G322">
        <v>0.1</v>
      </c>
      <c r="H322">
        <v>113531</v>
      </c>
      <c r="I322">
        <v>0.2</v>
      </c>
      <c r="J322">
        <v>66435</v>
      </c>
      <c r="K322">
        <v>0.3</v>
      </c>
      <c r="L322">
        <v>17223</v>
      </c>
      <c r="M322">
        <v>0.5</v>
      </c>
      <c r="N322">
        <v>7160</v>
      </c>
      <c r="O322">
        <v>1</v>
      </c>
      <c r="P322">
        <v>5612</v>
      </c>
      <c r="Q322">
        <v>5</v>
      </c>
      <c r="R322">
        <v>1</v>
      </c>
    </row>
    <row r="323" spans="1:18" ht="12.75">
      <c r="A323" s="2">
        <v>38371</v>
      </c>
      <c r="B323" s="2">
        <v>0.5554166666666667</v>
      </c>
      <c r="C323" s="2">
        <v>0.0006944444444444445</v>
      </c>
      <c r="D323" s="1">
        <v>19</v>
      </c>
      <c r="E323">
        <v>28310</v>
      </c>
      <c r="F323">
        <f t="shared" si="5"/>
        <v>154432</v>
      </c>
      <c r="G323">
        <v>0.1</v>
      </c>
      <c r="H323">
        <v>80414</v>
      </c>
      <c r="I323">
        <v>0.2</v>
      </c>
      <c r="J323">
        <v>53598</v>
      </c>
      <c r="K323">
        <v>0.3</v>
      </c>
      <c r="L323">
        <v>12040</v>
      </c>
      <c r="M323">
        <v>0.5</v>
      </c>
      <c r="N323">
        <v>4659</v>
      </c>
      <c r="O323">
        <v>1</v>
      </c>
      <c r="P323">
        <v>3720</v>
      </c>
      <c r="Q323">
        <v>5</v>
      </c>
      <c r="R323">
        <v>1</v>
      </c>
    </row>
    <row r="324" spans="1:18" ht="12.75">
      <c r="A324" s="2">
        <v>38371</v>
      </c>
      <c r="B324" s="2">
        <v>0.5561111111111111</v>
      </c>
      <c r="C324" s="2">
        <v>0.0006944444444444445</v>
      </c>
      <c r="D324" s="1">
        <v>19</v>
      </c>
      <c r="E324">
        <v>28310</v>
      </c>
      <c r="F324">
        <f t="shared" si="5"/>
        <v>173567</v>
      </c>
      <c r="G324">
        <v>0.1</v>
      </c>
      <c r="H324">
        <v>92664</v>
      </c>
      <c r="I324">
        <v>0.2</v>
      </c>
      <c r="J324">
        <v>56173</v>
      </c>
      <c r="K324">
        <v>0.3</v>
      </c>
      <c r="L324">
        <v>14341</v>
      </c>
      <c r="M324">
        <v>0.5</v>
      </c>
      <c r="N324">
        <v>6020</v>
      </c>
      <c r="O324">
        <v>1</v>
      </c>
      <c r="P324">
        <v>4369</v>
      </c>
      <c r="Q324">
        <v>5</v>
      </c>
      <c r="R324">
        <v>0</v>
      </c>
    </row>
    <row r="325" spans="1:18" ht="12.75">
      <c r="A325" s="2">
        <v>38371</v>
      </c>
      <c r="B325" s="2">
        <v>0.5568055555555556</v>
      </c>
      <c r="C325" s="2">
        <v>0.0006944444444444445</v>
      </c>
      <c r="D325" s="1">
        <v>19</v>
      </c>
      <c r="E325">
        <v>28320</v>
      </c>
      <c r="F325">
        <f t="shared" si="5"/>
        <v>156306</v>
      </c>
      <c r="G325">
        <v>0.1</v>
      </c>
      <c r="H325">
        <v>83576</v>
      </c>
      <c r="I325">
        <v>0.2</v>
      </c>
      <c r="J325">
        <v>53511</v>
      </c>
      <c r="K325">
        <v>0.3</v>
      </c>
      <c r="L325">
        <v>11449</v>
      </c>
      <c r="M325">
        <v>0.5</v>
      </c>
      <c r="N325">
        <v>4338</v>
      </c>
      <c r="O325">
        <v>1</v>
      </c>
      <c r="P325">
        <v>3432</v>
      </c>
      <c r="Q325">
        <v>5</v>
      </c>
      <c r="R325">
        <v>0</v>
      </c>
    </row>
    <row r="326" spans="1:18" ht="12.75">
      <c r="A326" s="2">
        <v>38371</v>
      </c>
      <c r="B326" s="2">
        <v>0.5575</v>
      </c>
      <c r="C326" s="2">
        <v>0.0006944444444444445</v>
      </c>
      <c r="D326" s="1">
        <v>19</v>
      </c>
      <c r="E326">
        <v>28310</v>
      </c>
      <c r="F326">
        <f t="shared" si="5"/>
        <v>149635</v>
      </c>
      <c r="G326">
        <v>0.1</v>
      </c>
      <c r="H326">
        <v>76545</v>
      </c>
      <c r="I326">
        <v>0.2</v>
      </c>
      <c r="J326">
        <v>53657</v>
      </c>
      <c r="K326">
        <v>0.3</v>
      </c>
      <c r="L326">
        <v>11777</v>
      </c>
      <c r="M326">
        <v>0.5</v>
      </c>
      <c r="N326">
        <v>4182</v>
      </c>
      <c r="O326">
        <v>1</v>
      </c>
      <c r="P326">
        <v>3473</v>
      </c>
      <c r="Q326">
        <v>5</v>
      </c>
      <c r="R326">
        <v>1</v>
      </c>
    </row>
    <row r="327" spans="1:18" ht="12.75">
      <c r="A327" s="2">
        <v>38371</v>
      </c>
      <c r="B327" s="2">
        <v>0.5581944444444444</v>
      </c>
      <c r="C327" s="2">
        <v>0.0006944444444444445</v>
      </c>
      <c r="D327" s="1">
        <v>19</v>
      </c>
      <c r="E327">
        <v>28310</v>
      </c>
      <c r="F327">
        <f t="shared" si="5"/>
        <v>138537</v>
      </c>
      <c r="G327">
        <v>0.1</v>
      </c>
      <c r="H327">
        <v>70021</v>
      </c>
      <c r="I327">
        <v>0.2</v>
      </c>
      <c r="J327">
        <v>51548</v>
      </c>
      <c r="K327">
        <v>0.3</v>
      </c>
      <c r="L327">
        <v>10478</v>
      </c>
      <c r="M327">
        <v>0.5</v>
      </c>
      <c r="N327">
        <v>3414</v>
      </c>
      <c r="O327">
        <v>1</v>
      </c>
      <c r="P327">
        <v>3076</v>
      </c>
      <c r="Q327">
        <v>5</v>
      </c>
      <c r="R327">
        <v>0</v>
      </c>
    </row>
    <row r="328" spans="1:18" ht="12.75">
      <c r="A328" s="2">
        <v>38371</v>
      </c>
      <c r="B328" s="2">
        <v>0.5588888888888889</v>
      </c>
      <c r="C328" s="2">
        <v>0.0006944444444444445</v>
      </c>
      <c r="D328" s="1">
        <v>19</v>
      </c>
      <c r="E328">
        <v>28320</v>
      </c>
      <c r="F328">
        <f t="shared" si="5"/>
        <v>145612</v>
      </c>
      <c r="G328">
        <v>0.1</v>
      </c>
      <c r="H328">
        <v>73240</v>
      </c>
      <c r="I328">
        <v>0.2</v>
      </c>
      <c r="J328">
        <v>52407</v>
      </c>
      <c r="K328">
        <v>0.3</v>
      </c>
      <c r="L328">
        <v>11865</v>
      </c>
      <c r="M328">
        <v>0.5</v>
      </c>
      <c r="N328">
        <v>4382</v>
      </c>
      <c r="O328">
        <v>1</v>
      </c>
      <c r="P328">
        <v>3717</v>
      </c>
      <c r="Q328">
        <v>5</v>
      </c>
      <c r="R328">
        <v>1</v>
      </c>
    </row>
    <row r="329" spans="1:18" ht="12.75">
      <c r="A329" s="2">
        <v>38371</v>
      </c>
      <c r="B329" s="2">
        <v>0.5595833333333333</v>
      </c>
      <c r="C329" s="2">
        <v>0.0006944444444444445</v>
      </c>
      <c r="D329" s="1">
        <v>19</v>
      </c>
      <c r="E329">
        <v>28310</v>
      </c>
      <c r="F329">
        <f t="shared" si="5"/>
        <v>156923</v>
      </c>
      <c r="G329">
        <v>0.1</v>
      </c>
      <c r="H329">
        <v>77403</v>
      </c>
      <c r="I329">
        <v>0.2</v>
      </c>
      <c r="J329">
        <v>54997</v>
      </c>
      <c r="K329">
        <v>0.3</v>
      </c>
      <c r="L329">
        <v>14038</v>
      </c>
      <c r="M329">
        <v>0.5</v>
      </c>
      <c r="N329">
        <v>5987</v>
      </c>
      <c r="O329">
        <v>1</v>
      </c>
      <c r="P329">
        <v>4498</v>
      </c>
      <c r="Q329">
        <v>5</v>
      </c>
      <c r="R329">
        <v>0</v>
      </c>
    </row>
    <row r="330" spans="1:18" ht="12.75">
      <c r="A330" s="2">
        <v>38371</v>
      </c>
      <c r="B330" s="2">
        <v>0.5602777777777778</v>
      </c>
      <c r="C330" s="2">
        <v>0.0006944444444444445</v>
      </c>
      <c r="D330" s="1">
        <v>19</v>
      </c>
      <c r="E330">
        <v>28330</v>
      </c>
      <c r="F330">
        <f t="shared" si="5"/>
        <v>159016</v>
      </c>
      <c r="G330">
        <v>0.1</v>
      </c>
      <c r="H330">
        <v>76806</v>
      </c>
      <c r="I330">
        <v>0.2</v>
      </c>
      <c r="J330">
        <v>55682</v>
      </c>
      <c r="K330">
        <v>0.3</v>
      </c>
      <c r="L330">
        <v>15114</v>
      </c>
      <c r="M330">
        <v>0.5</v>
      </c>
      <c r="N330">
        <v>6580</v>
      </c>
      <c r="O330">
        <v>1</v>
      </c>
      <c r="P330">
        <v>4834</v>
      </c>
      <c r="Q330">
        <v>5</v>
      </c>
      <c r="R330">
        <v>0</v>
      </c>
    </row>
    <row r="331" spans="1:18" ht="12.75">
      <c r="A331" s="2">
        <v>38371</v>
      </c>
      <c r="B331" s="2">
        <v>0.5609722222222222</v>
      </c>
      <c r="C331" s="2">
        <v>0.0006944444444444445</v>
      </c>
      <c r="D331" s="1">
        <v>19</v>
      </c>
      <c r="E331">
        <v>28320</v>
      </c>
      <c r="F331">
        <f t="shared" si="5"/>
        <v>146804</v>
      </c>
      <c r="G331">
        <v>0.1</v>
      </c>
      <c r="H331">
        <v>70262</v>
      </c>
      <c r="I331">
        <v>0.2</v>
      </c>
      <c r="J331">
        <v>53637</v>
      </c>
      <c r="K331">
        <v>0.3</v>
      </c>
      <c r="L331">
        <v>13085</v>
      </c>
      <c r="M331">
        <v>0.5</v>
      </c>
      <c r="N331">
        <v>5484</v>
      </c>
      <c r="O331">
        <v>1</v>
      </c>
      <c r="P331">
        <v>4335</v>
      </c>
      <c r="Q331">
        <v>5</v>
      </c>
      <c r="R331">
        <v>1</v>
      </c>
    </row>
    <row r="332" spans="1:18" ht="12.75">
      <c r="A332" s="2">
        <v>38371</v>
      </c>
      <c r="B332" s="2">
        <v>0.5616666666666666</v>
      </c>
      <c r="C332" s="2">
        <v>0.0006944444444444445</v>
      </c>
      <c r="D332" s="1">
        <v>19</v>
      </c>
      <c r="E332">
        <v>28320</v>
      </c>
      <c r="F332">
        <f t="shared" si="5"/>
        <v>156065</v>
      </c>
      <c r="G332">
        <v>0.1</v>
      </c>
      <c r="H332">
        <v>72443</v>
      </c>
      <c r="I332">
        <v>0.2</v>
      </c>
      <c r="J332">
        <v>55492</v>
      </c>
      <c r="K332">
        <v>0.3</v>
      </c>
      <c r="L332">
        <v>15491</v>
      </c>
      <c r="M332">
        <v>0.5</v>
      </c>
      <c r="N332">
        <v>7238</v>
      </c>
      <c r="O332">
        <v>1</v>
      </c>
      <c r="P332">
        <v>5401</v>
      </c>
      <c r="Q332">
        <v>5</v>
      </c>
      <c r="R332">
        <v>0</v>
      </c>
    </row>
    <row r="333" spans="1:18" ht="12.75">
      <c r="A333" s="2">
        <v>38371</v>
      </c>
      <c r="B333" s="2">
        <v>0.5623611111111111</v>
      </c>
      <c r="C333" s="2">
        <v>0.0006944444444444445</v>
      </c>
      <c r="D333" s="1">
        <v>19</v>
      </c>
      <c r="E333">
        <v>28310</v>
      </c>
      <c r="F333">
        <f t="shared" si="5"/>
        <v>159314</v>
      </c>
      <c r="G333">
        <v>0.1</v>
      </c>
      <c r="H333">
        <v>73158</v>
      </c>
      <c r="I333">
        <v>0.2</v>
      </c>
      <c r="J333">
        <v>55254</v>
      </c>
      <c r="K333">
        <v>0.3</v>
      </c>
      <c r="L333">
        <v>16303</v>
      </c>
      <c r="M333">
        <v>0.5</v>
      </c>
      <c r="N333">
        <v>8274</v>
      </c>
      <c r="O333">
        <v>1</v>
      </c>
      <c r="P333">
        <v>6325</v>
      </c>
      <c r="Q333">
        <v>5</v>
      </c>
      <c r="R333">
        <v>0</v>
      </c>
    </row>
    <row r="334" spans="1:18" ht="12.75">
      <c r="A334" s="2">
        <v>38371</v>
      </c>
      <c r="B334" s="2">
        <v>0.5630555555555555</v>
      </c>
      <c r="C334" s="2">
        <v>0.0006944444444444445</v>
      </c>
      <c r="D334" s="1">
        <v>19</v>
      </c>
      <c r="E334">
        <v>28320</v>
      </c>
      <c r="F334">
        <f t="shared" si="5"/>
        <v>145067</v>
      </c>
      <c r="G334">
        <v>0.1</v>
      </c>
      <c r="H334">
        <v>68803</v>
      </c>
      <c r="I334">
        <v>0.2</v>
      </c>
      <c r="J334">
        <v>52416</v>
      </c>
      <c r="K334">
        <v>0.3</v>
      </c>
      <c r="L334">
        <v>13159</v>
      </c>
      <c r="M334">
        <v>0.5</v>
      </c>
      <c r="N334">
        <v>5965</v>
      </c>
      <c r="O334">
        <v>1</v>
      </c>
      <c r="P334">
        <v>4724</v>
      </c>
      <c r="Q334">
        <v>5</v>
      </c>
      <c r="R334">
        <v>0</v>
      </c>
    </row>
    <row r="335" spans="1:18" ht="12.75">
      <c r="A335" s="2">
        <v>38371</v>
      </c>
      <c r="B335" s="2">
        <v>0.56375</v>
      </c>
      <c r="C335" s="2">
        <v>0.0006944444444444445</v>
      </c>
      <c r="D335" s="1">
        <v>19</v>
      </c>
      <c r="E335">
        <v>28310</v>
      </c>
      <c r="F335">
        <f t="shared" si="5"/>
        <v>148207</v>
      </c>
      <c r="G335">
        <v>0.1</v>
      </c>
      <c r="H335">
        <v>70926</v>
      </c>
      <c r="I335">
        <v>0.2</v>
      </c>
      <c r="J335">
        <v>53179</v>
      </c>
      <c r="K335">
        <v>0.3</v>
      </c>
      <c r="L335">
        <v>13744</v>
      </c>
      <c r="M335">
        <v>0.5</v>
      </c>
      <c r="N335">
        <v>6139</v>
      </c>
      <c r="O335">
        <v>1</v>
      </c>
      <c r="P335">
        <v>4219</v>
      </c>
      <c r="Q335">
        <v>5</v>
      </c>
      <c r="R335">
        <v>0</v>
      </c>
    </row>
    <row r="336" spans="1:18" ht="12.75">
      <c r="A336" s="2">
        <v>38371</v>
      </c>
      <c r="B336" s="2">
        <v>0.5644444444444444</v>
      </c>
      <c r="C336" s="2">
        <v>0.0006944444444444445</v>
      </c>
      <c r="D336" s="1">
        <v>19</v>
      </c>
      <c r="E336">
        <v>28330</v>
      </c>
      <c r="F336">
        <f t="shared" si="5"/>
        <v>144449</v>
      </c>
      <c r="G336">
        <v>0.1</v>
      </c>
      <c r="H336">
        <v>70039</v>
      </c>
      <c r="I336">
        <v>0.2</v>
      </c>
      <c r="J336">
        <v>52576</v>
      </c>
      <c r="K336">
        <v>0.3</v>
      </c>
      <c r="L336">
        <v>12596</v>
      </c>
      <c r="M336">
        <v>0.5</v>
      </c>
      <c r="N336">
        <v>5305</v>
      </c>
      <c r="O336">
        <v>1</v>
      </c>
      <c r="P336">
        <v>3933</v>
      </c>
      <c r="Q336">
        <v>5</v>
      </c>
      <c r="R336">
        <v>0</v>
      </c>
    </row>
    <row r="337" spans="1:18" ht="12.75">
      <c r="A337" s="2">
        <v>38371</v>
      </c>
      <c r="B337" s="2">
        <v>0.5651388888888889</v>
      </c>
      <c r="C337" s="2">
        <v>0.0006944444444444445</v>
      </c>
      <c r="D337" s="1">
        <v>19</v>
      </c>
      <c r="E337">
        <v>28320</v>
      </c>
      <c r="F337">
        <f t="shared" si="5"/>
        <v>130987</v>
      </c>
      <c r="G337">
        <v>0.1</v>
      </c>
      <c r="H337">
        <v>64801</v>
      </c>
      <c r="I337">
        <v>0.2</v>
      </c>
      <c r="J337">
        <v>49011</v>
      </c>
      <c r="K337">
        <v>0.3</v>
      </c>
      <c r="L337">
        <v>10176</v>
      </c>
      <c r="M337">
        <v>0.5</v>
      </c>
      <c r="N337">
        <v>3807</v>
      </c>
      <c r="O337">
        <v>1</v>
      </c>
      <c r="P337">
        <v>3190</v>
      </c>
      <c r="Q337">
        <v>5</v>
      </c>
      <c r="R337">
        <v>2</v>
      </c>
    </row>
    <row r="338" spans="1:18" ht="12.75">
      <c r="A338" s="2">
        <v>38371</v>
      </c>
      <c r="B338" s="2">
        <v>0.5658333333333333</v>
      </c>
      <c r="C338" s="2">
        <v>0.0006944444444444445</v>
      </c>
      <c r="D338" s="1">
        <v>19</v>
      </c>
      <c r="E338">
        <v>28310</v>
      </c>
      <c r="F338">
        <f t="shared" si="5"/>
        <v>139429</v>
      </c>
      <c r="G338">
        <v>0.1</v>
      </c>
      <c r="H338">
        <v>68301</v>
      </c>
      <c r="I338">
        <v>0.2</v>
      </c>
      <c r="J338">
        <v>49949</v>
      </c>
      <c r="K338">
        <v>0.3</v>
      </c>
      <c r="L338">
        <v>11906</v>
      </c>
      <c r="M338">
        <v>0.5</v>
      </c>
      <c r="N338">
        <v>5150</v>
      </c>
      <c r="O338">
        <v>1</v>
      </c>
      <c r="P338">
        <v>4123</v>
      </c>
      <c r="Q338">
        <v>5</v>
      </c>
      <c r="R338">
        <v>0</v>
      </c>
    </row>
    <row r="339" spans="1:18" ht="12.75">
      <c r="A339" s="2">
        <v>38371</v>
      </c>
      <c r="B339" s="2">
        <v>0.5665277777777777</v>
      </c>
      <c r="C339" s="2">
        <v>0.0006944444444444445</v>
      </c>
      <c r="D339" s="1">
        <v>19</v>
      </c>
      <c r="E339">
        <v>28320</v>
      </c>
      <c r="F339">
        <f t="shared" si="5"/>
        <v>133097</v>
      </c>
      <c r="G339">
        <v>0.1</v>
      </c>
      <c r="H339">
        <v>66915</v>
      </c>
      <c r="I339">
        <v>0.2</v>
      </c>
      <c r="J339">
        <v>47843</v>
      </c>
      <c r="K339">
        <v>0.3</v>
      </c>
      <c r="L339">
        <v>10620</v>
      </c>
      <c r="M339">
        <v>0.5</v>
      </c>
      <c r="N339">
        <v>4256</v>
      </c>
      <c r="O339">
        <v>1</v>
      </c>
      <c r="P339">
        <v>3463</v>
      </c>
      <c r="Q339">
        <v>5</v>
      </c>
      <c r="R339">
        <v>0</v>
      </c>
    </row>
    <row r="340" spans="1:18" ht="12.75">
      <c r="A340" s="2">
        <v>38371</v>
      </c>
      <c r="B340" s="2">
        <v>0.5672222222222222</v>
      </c>
      <c r="C340" s="2">
        <v>0.0006944444444444445</v>
      </c>
      <c r="D340" s="1">
        <v>19</v>
      </c>
      <c r="E340">
        <v>28320</v>
      </c>
      <c r="F340">
        <f t="shared" si="5"/>
        <v>133055</v>
      </c>
      <c r="G340">
        <v>0.1</v>
      </c>
      <c r="H340">
        <v>65346</v>
      </c>
      <c r="I340">
        <v>0.2</v>
      </c>
      <c r="J340">
        <v>48310</v>
      </c>
      <c r="K340">
        <v>0.3</v>
      </c>
      <c r="L340">
        <v>10884</v>
      </c>
      <c r="M340">
        <v>0.5</v>
      </c>
      <c r="N340">
        <v>4716</v>
      </c>
      <c r="O340">
        <v>1</v>
      </c>
      <c r="P340">
        <v>3798</v>
      </c>
      <c r="Q340">
        <v>5</v>
      </c>
      <c r="R340">
        <v>1</v>
      </c>
    </row>
    <row r="341" spans="1:18" ht="12.75">
      <c r="A341" s="2">
        <v>38371</v>
      </c>
      <c r="B341" s="2">
        <v>0.5679166666666667</v>
      </c>
      <c r="C341" s="2">
        <v>0.0006944444444444445</v>
      </c>
      <c r="D341" s="1">
        <v>19</v>
      </c>
      <c r="E341">
        <v>28320</v>
      </c>
      <c r="F341">
        <f t="shared" si="5"/>
        <v>162355</v>
      </c>
      <c r="G341">
        <v>0.1</v>
      </c>
      <c r="H341">
        <v>74901</v>
      </c>
      <c r="I341">
        <v>0.2</v>
      </c>
      <c r="J341">
        <v>54589</v>
      </c>
      <c r="K341">
        <v>0.3</v>
      </c>
      <c r="L341">
        <v>16312</v>
      </c>
      <c r="M341">
        <v>0.5</v>
      </c>
      <c r="N341">
        <v>9014</v>
      </c>
      <c r="O341">
        <v>1</v>
      </c>
      <c r="P341">
        <v>7539</v>
      </c>
      <c r="Q341">
        <v>5</v>
      </c>
      <c r="R341">
        <v>0</v>
      </c>
    </row>
    <row r="342" spans="1:18" ht="12.75">
      <c r="A342" s="2">
        <v>38371</v>
      </c>
      <c r="B342" s="2">
        <v>0.5686111111111111</v>
      </c>
      <c r="C342" s="2">
        <v>0.0006944444444444445</v>
      </c>
      <c r="D342" s="1">
        <v>19</v>
      </c>
      <c r="E342">
        <v>28320</v>
      </c>
      <c r="F342">
        <f t="shared" si="5"/>
        <v>167058</v>
      </c>
      <c r="G342">
        <v>0.1</v>
      </c>
      <c r="H342">
        <v>80997</v>
      </c>
      <c r="I342">
        <v>0.2</v>
      </c>
      <c r="J342">
        <v>55770</v>
      </c>
      <c r="K342">
        <v>0.3</v>
      </c>
      <c r="L342">
        <v>15376</v>
      </c>
      <c r="M342">
        <v>0.5</v>
      </c>
      <c r="N342">
        <v>8125</v>
      </c>
      <c r="O342">
        <v>1</v>
      </c>
      <c r="P342">
        <v>6790</v>
      </c>
      <c r="Q342">
        <v>5</v>
      </c>
      <c r="R342">
        <v>0</v>
      </c>
    </row>
    <row r="343" spans="1:18" ht="12.75">
      <c r="A343" s="2">
        <v>38371</v>
      </c>
      <c r="B343" s="2">
        <v>0.5693055555555556</v>
      </c>
      <c r="C343" s="2">
        <v>0.0006944444444444445</v>
      </c>
      <c r="D343" s="1">
        <v>19</v>
      </c>
      <c r="E343">
        <v>28310</v>
      </c>
      <c r="F343">
        <f t="shared" si="5"/>
        <v>1023608</v>
      </c>
      <c r="G343">
        <v>0.1</v>
      </c>
      <c r="H343">
        <v>709601</v>
      </c>
      <c r="I343">
        <v>0.2</v>
      </c>
      <c r="J343">
        <v>234535</v>
      </c>
      <c r="K343">
        <v>0.3</v>
      </c>
      <c r="L343">
        <v>54372</v>
      </c>
      <c r="M343">
        <v>0.5</v>
      </c>
      <c r="N343">
        <v>14656</v>
      </c>
      <c r="O343">
        <v>1</v>
      </c>
      <c r="P343">
        <v>10444</v>
      </c>
      <c r="Q343">
        <v>5</v>
      </c>
      <c r="R343">
        <v>0</v>
      </c>
    </row>
    <row r="344" spans="1:18" ht="12.75">
      <c r="A344" s="2">
        <v>38371</v>
      </c>
      <c r="B344" s="2">
        <v>0.57</v>
      </c>
      <c r="C344" s="2">
        <v>0.0006944444444444445</v>
      </c>
      <c r="D344" s="1">
        <v>19</v>
      </c>
      <c r="E344">
        <v>28320</v>
      </c>
      <c r="F344">
        <f t="shared" si="5"/>
        <v>2223750</v>
      </c>
      <c r="G344">
        <v>0.1</v>
      </c>
      <c r="H344">
        <v>1578134</v>
      </c>
      <c r="I344">
        <v>0.2</v>
      </c>
      <c r="J344">
        <v>510457</v>
      </c>
      <c r="K344">
        <v>0.3</v>
      </c>
      <c r="L344">
        <v>108075</v>
      </c>
      <c r="M344">
        <v>0.5</v>
      </c>
      <c r="N344">
        <v>16230</v>
      </c>
      <c r="O344">
        <v>1</v>
      </c>
      <c r="P344">
        <v>10853</v>
      </c>
      <c r="Q344">
        <v>5</v>
      </c>
      <c r="R344">
        <v>1</v>
      </c>
    </row>
    <row r="345" spans="1:18" ht="12.75">
      <c r="A345" s="2">
        <v>38371</v>
      </c>
      <c r="B345" s="2">
        <v>0.5706944444444445</v>
      </c>
      <c r="C345" s="2">
        <v>0.0006944444444444445</v>
      </c>
      <c r="D345" s="1">
        <v>19</v>
      </c>
      <c r="E345">
        <v>28310</v>
      </c>
      <c r="F345">
        <f t="shared" si="5"/>
        <v>1648672</v>
      </c>
      <c r="G345">
        <v>0.1</v>
      </c>
      <c r="H345">
        <v>1178672</v>
      </c>
      <c r="I345">
        <v>0.2</v>
      </c>
      <c r="J345">
        <v>376356</v>
      </c>
      <c r="K345">
        <v>0.3</v>
      </c>
      <c r="L345">
        <v>76388</v>
      </c>
      <c r="M345">
        <v>0.5</v>
      </c>
      <c r="N345">
        <v>10259</v>
      </c>
      <c r="O345">
        <v>1</v>
      </c>
      <c r="P345">
        <v>6996</v>
      </c>
      <c r="Q345">
        <v>5</v>
      </c>
      <c r="R345">
        <v>1</v>
      </c>
    </row>
    <row r="346" spans="1:18" ht="12.75">
      <c r="A346" s="2">
        <v>38371</v>
      </c>
      <c r="B346" s="2">
        <v>0.5713888888888888</v>
      </c>
      <c r="C346" s="2">
        <v>0.0006944444444444445</v>
      </c>
      <c r="D346" s="1">
        <v>19</v>
      </c>
      <c r="E346">
        <v>28320</v>
      </c>
      <c r="F346">
        <f t="shared" si="5"/>
        <v>679435</v>
      </c>
      <c r="G346">
        <v>0.1</v>
      </c>
      <c r="H346">
        <v>477642</v>
      </c>
      <c r="I346">
        <v>0.2</v>
      </c>
      <c r="J346">
        <v>159795</v>
      </c>
      <c r="K346">
        <v>0.3</v>
      </c>
      <c r="L346">
        <v>30996</v>
      </c>
      <c r="M346">
        <v>0.5</v>
      </c>
      <c r="N346">
        <v>6334</v>
      </c>
      <c r="O346">
        <v>1</v>
      </c>
      <c r="P346">
        <v>4667</v>
      </c>
      <c r="Q346">
        <v>5</v>
      </c>
      <c r="R346">
        <v>1</v>
      </c>
    </row>
    <row r="347" spans="1:18" ht="12.75">
      <c r="A347" s="2">
        <v>38371</v>
      </c>
      <c r="B347" s="2">
        <v>0.5720833333333334</v>
      </c>
      <c r="C347" s="2">
        <v>0.0006944444444444445</v>
      </c>
      <c r="D347" s="1">
        <v>19</v>
      </c>
      <c r="E347">
        <v>28320</v>
      </c>
      <c r="F347">
        <f t="shared" si="5"/>
        <v>386754</v>
      </c>
      <c r="G347">
        <v>0.1</v>
      </c>
      <c r="H347">
        <v>261624</v>
      </c>
      <c r="I347">
        <v>0.2</v>
      </c>
      <c r="J347">
        <v>100075</v>
      </c>
      <c r="K347">
        <v>0.3</v>
      </c>
      <c r="L347">
        <v>18087</v>
      </c>
      <c r="M347">
        <v>0.5</v>
      </c>
      <c r="N347">
        <v>3769</v>
      </c>
      <c r="O347">
        <v>1</v>
      </c>
      <c r="P347">
        <v>3199</v>
      </c>
      <c r="Q347">
        <v>5</v>
      </c>
      <c r="R347">
        <v>0</v>
      </c>
    </row>
    <row r="348" spans="1:18" ht="12.75">
      <c r="A348" s="2">
        <v>38371</v>
      </c>
      <c r="B348" s="2">
        <v>0.5727777777777777</v>
      </c>
      <c r="C348" s="2">
        <v>0.0006944444444444445</v>
      </c>
      <c r="D348" s="1">
        <v>19</v>
      </c>
      <c r="E348">
        <v>28320</v>
      </c>
      <c r="F348">
        <f t="shared" si="5"/>
        <v>259185</v>
      </c>
      <c r="G348">
        <v>0.1</v>
      </c>
      <c r="H348">
        <v>164691</v>
      </c>
      <c r="I348">
        <v>0.2</v>
      </c>
      <c r="J348">
        <v>74805</v>
      </c>
      <c r="K348">
        <v>0.3</v>
      </c>
      <c r="L348">
        <v>13612</v>
      </c>
      <c r="M348">
        <v>0.5</v>
      </c>
      <c r="N348">
        <v>3326</v>
      </c>
      <c r="O348">
        <v>1</v>
      </c>
      <c r="P348">
        <v>2751</v>
      </c>
      <c r="Q348">
        <v>5</v>
      </c>
      <c r="R348">
        <v>0</v>
      </c>
    </row>
    <row r="349" spans="1:18" ht="12.75">
      <c r="A349" s="2">
        <v>38371</v>
      </c>
      <c r="B349" s="2">
        <v>0.5734722222222223</v>
      </c>
      <c r="C349" s="2">
        <v>0.0006944444444444445</v>
      </c>
      <c r="D349" s="1">
        <v>19</v>
      </c>
      <c r="E349">
        <v>28310</v>
      </c>
      <c r="F349">
        <f t="shared" si="5"/>
        <v>309595</v>
      </c>
      <c r="G349">
        <v>0.1</v>
      </c>
      <c r="H349">
        <v>192222</v>
      </c>
      <c r="I349">
        <v>0.2</v>
      </c>
      <c r="J349">
        <v>85543</v>
      </c>
      <c r="K349">
        <v>0.3</v>
      </c>
      <c r="L349">
        <v>19840</v>
      </c>
      <c r="M349">
        <v>0.5</v>
      </c>
      <c r="N349">
        <v>6972</v>
      </c>
      <c r="O349">
        <v>1</v>
      </c>
      <c r="P349">
        <v>5018</v>
      </c>
      <c r="Q349">
        <v>5</v>
      </c>
      <c r="R349">
        <v>0</v>
      </c>
    </row>
    <row r="350" spans="1:18" ht="12.75">
      <c r="A350" s="2">
        <v>38371</v>
      </c>
      <c r="B350" s="2">
        <v>0.5741666666666666</v>
      </c>
      <c r="C350" s="2">
        <v>0.0006944444444444445</v>
      </c>
      <c r="D350" s="1">
        <v>19</v>
      </c>
      <c r="E350">
        <v>28310</v>
      </c>
      <c r="F350">
        <f t="shared" si="5"/>
        <v>217236</v>
      </c>
      <c r="G350">
        <v>0.1</v>
      </c>
      <c r="H350">
        <v>127334</v>
      </c>
      <c r="I350">
        <v>0.2</v>
      </c>
      <c r="J350">
        <v>66800</v>
      </c>
      <c r="K350">
        <v>0.3</v>
      </c>
      <c r="L350">
        <v>14133</v>
      </c>
      <c r="M350">
        <v>0.5</v>
      </c>
      <c r="N350">
        <v>5055</v>
      </c>
      <c r="O350">
        <v>1</v>
      </c>
      <c r="P350">
        <v>3913</v>
      </c>
      <c r="Q350">
        <v>5</v>
      </c>
      <c r="R350">
        <v>1</v>
      </c>
    </row>
    <row r="351" spans="1:18" ht="12.75">
      <c r="A351" s="2">
        <v>38371</v>
      </c>
      <c r="B351" s="2">
        <v>0.5748611111111112</v>
      </c>
      <c r="C351" s="2">
        <v>0.0006944444444444445</v>
      </c>
      <c r="D351" s="1">
        <v>19</v>
      </c>
      <c r="E351">
        <v>28310</v>
      </c>
      <c r="F351">
        <f t="shared" si="5"/>
        <v>206313</v>
      </c>
      <c r="G351">
        <v>0.1</v>
      </c>
      <c r="H351">
        <v>112083</v>
      </c>
      <c r="I351">
        <v>0.2</v>
      </c>
      <c r="J351">
        <v>64671</v>
      </c>
      <c r="K351">
        <v>0.3</v>
      </c>
      <c r="L351">
        <v>16826</v>
      </c>
      <c r="M351">
        <v>0.5</v>
      </c>
      <c r="N351">
        <v>7410</v>
      </c>
      <c r="O351">
        <v>1</v>
      </c>
      <c r="P351">
        <v>5322</v>
      </c>
      <c r="Q351">
        <v>5</v>
      </c>
      <c r="R351">
        <v>1</v>
      </c>
    </row>
    <row r="352" spans="1:18" ht="12.75">
      <c r="A352" s="2">
        <v>38371</v>
      </c>
      <c r="B352" s="2">
        <v>0.5755555555555555</v>
      </c>
      <c r="C352" s="2">
        <v>0.0006944444444444445</v>
      </c>
      <c r="D352" s="1">
        <v>19</v>
      </c>
      <c r="E352">
        <v>28320</v>
      </c>
      <c r="F352">
        <f t="shared" si="5"/>
        <v>171332</v>
      </c>
      <c r="G352">
        <v>0.1</v>
      </c>
      <c r="H352">
        <v>87090</v>
      </c>
      <c r="I352">
        <v>0.2</v>
      </c>
      <c r="J352">
        <v>57089</v>
      </c>
      <c r="K352">
        <v>0.3</v>
      </c>
      <c r="L352">
        <v>15503</v>
      </c>
      <c r="M352">
        <v>0.5</v>
      </c>
      <c r="N352">
        <v>6911</v>
      </c>
      <c r="O352">
        <v>1</v>
      </c>
      <c r="P352">
        <v>4739</v>
      </c>
      <c r="Q352">
        <v>5</v>
      </c>
      <c r="R352">
        <v>0</v>
      </c>
    </row>
    <row r="353" spans="1:18" ht="12.75">
      <c r="A353" s="2">
        <v>38371</v>
      </c>
      <c r="B353" s="2">
        <v>0.57625</v>
      </c>
      <c r="C353" s="2">
        <v>0.0006944444444444445</v>
      </c>
      <c r="D353" s="1">
        <v>19</v>
      </c>
      <c r="E353">
        <v>28320</v>
      </c>
      <c r="F353">
        <f t="shared" si="5"/>
        <v>209183</v>
      </c>
      <c r="G353">
        <v>0.1</v>
      </c>
      <c r="H353">
        <v>97349</v>
      </c>
      <c r="I353">
        <v>0.2</v>
      </c>
      <c r="J353">
        <v>64717</v>
      </c>
      <c r="K353">
        <v>0.3</v>
      </c>
      <c r="L353">
        <v>25226</v>
      </c>
      <c r="M353">
        <v>0.5</v>
      </c>
      <c r="N353">
        <v>13322</v>
      </c>
      <c r="O353">
        <v>1</v>
      </c>
      <c r="P353">
        <v>8567</v>
      </c>
      <c r="Q353">
        <v>5</v>
      </c>
      <c r="R353">
        <v>2</v>
      </c>
    </row>
    <row r="354" spans="1:18" ht="12.75">
      <c r="A354" s="2">
        <v>38371</v>
      </c>
      <c r="B354" s="2">
        <v>0.5769444444444444</v>
      </c>
      <c r="C354" s="2">
        <v>0.0006944444444444445</v>
      </c>
      <c r="D354" s="1">
        <v>19</v>
      </c>
      <c r="E354">
        <v>28320</v>
      </c>
      <c r="F354">
        <f t="shared" si="5"/>
        <v>150990</v>
      </c>
      <c r="G354">
        <v>0.1</v>
      </c>
      <c r="H354">
        <v>71743</v>
      </c>
      <c r="I354">
        <v>0.2</v>
      </c>
      <c r="J354">
        <v>52226</v>
      </c>
      <c r="K354">
        <v>0.3</v>
      </c>
      <c r="L354">
        <v>14931</v>
      </c>
      <c r="M354">
        <v>0.5</v>
      </c>
      <c r="N354">
        <v>7137</v>
      </c>
      <c r="O354">
        <v>1</v>
      </c>
      <c r="P354">
        <v>4953</v>
      </c>
      <c r="Q354">
        <v>5</v>
      </c>
      <c r="R354">
        <v>0</v>
      </c>
    </row>
    <row r="355" spans="1:18" ht="12.75">
      <c r="A355" s="2">
        <v>38371</v>
      </c>
      <c r="B355" s="2">
        <v>0.5776388888888889</v>
      </c>
      <c r="C355" s="2">
        <v>0.0006944444444444445</v>
      </c>
      <c r="D355" s="1">
        <v>19</v>
      </c>
      <c r="E355">
        <v>28320</v>
      </c>
      <c r="F355">
        <f t="shared" si="5"/>
        <v>149708</v>
      </c>
      <c r="G355">
        <v>0.1</v>
      </c>
      <c r="H355">
        <v>71464</v>
      </c>
      <c r="I355">
        <v>0.2</v>
      </c>
      <c r="J355">
        <v>51335</v>
      </c>
      <c r="K355">
        <v>0.3</v>
      </c>
      <c r="L355">
        <v>14541</v>
      </c>
      <c r="M355">
        <v>0.5</v>
      </c>
      <c r="N355">
        <v>7219</v>
      </c>
      <c r="O355">
        <v>1</v>
      </c>
      <c r="P355">
        <v>5149</v>
      </c>
      <c r="Q355">
        <v>5</v>
      </c>
      <c r="R355">
        <v>0</v>
      </c>
    </row>
    <row r="356" spans="1:18" ht="12.75">
      <c r="A356" s="2">
        <v>38371</v>
      </c>
      <c r="B356" s="2">
        <v>0.5783333333333334</v>
      </c>
      <c r="C356" s="2">
        <v>0.0006944444444444445</v>
      </c>
      <c r="D356" s="1">
        <v>19</v>
      </c>
      <c r="E356">
        <v>28310</v>
      </c>
      <c r="F356">
        <f t="shared" si="5"/>
        <v>163182</v>
      </c>
      <c r="G356">
        <v>0.1</v>
      </c>
      <c r="H356">
        <v>76644</v>
      </c>
      <c r="I356">
        <v>0.2</v>
      </c>
      <c r="J356">
        <v>53584</v>
      </c>
      <c r="K356">
        <v>0.3</v>
      </c>
      <c r="L356">
        <v>17588</v>
      </c>
      <c r="M356">
        <v>0.5</v>
      </c>
      <c r="N356">
        <v>8934</v>
      </c>
      <c r="O356">
        <v>1</v>
      </c>
      <c r="P356">
        <v>6432</v>
      </c>
      <c r="Q356">
        <v>5</v>
      </c>
      <c r="R356">
        <v>0</v>
      </c>
    </row>
    <row r="357" spans="1:18" ht="12.75">
      <c r="A357" s="2">
        <v>38371</v>
      </c>
      <c r="B357" s="2">
        <v>0.5790277777777778</v>
      </c>
      <c r="C357" s="2">
        <v>0.0006944444444444445</v>
      </c>
      <c r="D357" s="1">
        <v>19</v>
      </c>
      <c r="E357">
        <v>28320</v>
      </c>
      <c r="F357">
        <f t="shared" si="5"/>
        <v>142593</v>
      </c>
      <c r="G357">
        <v>0.1</v>
      </c>
      <c r="H357">
        <v>67579</v>
      </c>
      <c r="I357">
        <v>0.2</v>
      </c>
      <c r="J357">
        <v>49718</v>
      </c>
      <c r="K357">
        <v>0.3</v>
      </c>
      <c r="L357">
        <v>13760</v>
      </c>
      <c r="M357">
        <v>0.5</v>
      </c>
      <c r="N357">
        <v>6515</v>
      </c>
      <c r="O357">
        <v>1</v>
      </c>
      <c r="P357">
        <v>5021</v>
      </c>
      <c r="Q357">
        <v>5</v>
      </c>
      <c r="R357">
        <v>0</v>
      </c>
    </row>
    <row r="358" spans="1:18" ht="12.75">
      <c r="A358" s="2">
        <v>38371</v>
      </c>
      <c r="B358" s="2">
        <v>0.5797222222222222</v>
      </c>
      <c r="C358" s="2">
        <v>0.0006944444444444445</v>
      </c>
      <c r="D358" s="1">
        <v>19</v>
      </c>
      <c r="E358">
        <v>28310</v>
      </c>
      <c r="F358">
        <f t="shared" si="5"/>
        <v>162956</v>
      </c>
      <c r="G358">
        <v>0.1</v>
      </c>
      <c r="H358">
        <v>74104</v>
      </c>
      <c r="I358">
        <v>0.2</v>
      </c>
      <c r="J358">
        <v>53814</v>
      </c>
      <c r="K358">
        <v>0.3</v>
      </c>
      <c r="L358">
        <v>18640</v>
      </c>
      <c r="M358">
        <v>0.5</v>
      </c>
      <c r="N358">
        <v>9857</v>
      </c>
      <c r="O358">
        <v>1</v>
      </c>
      <c r="P358">
        <v>6541</v>
      </c>
      <c r="Q358">
        <v>5</v>
      </c>
      <c r="R358">
        <v>0</v>
      </c>
    </row>
    <row r="359" spans="1:18" ht="12.75">
      <c r="A359" s="2">
        <v>38371</v>
      </c>
      <c r="B359" s="2">
        <v>0.5804166666666667</v>
      </c>
      <c r="C359" s="2">
        <v>0.0006944444444444445</v>
      </c>
      <c r="D359" s="1">
        <v>19</v>
      </c>
      <c r="E359">
        <v>28310</v>
      </c>
      <c r="F359">
        <f t="shared" si="5"/>
        <v>147070</v>
      </c>
      <c r="G359">
        <v>0.1</v>
      </c>
      <c r="H359">
        <v>68336</v>
      </c>
      <c r="I359">
        <v>0.2</v>
      </c>
      <c r="J359">
        <v>50255</v>
      </c>
      <c r="K359">
        <v>0.3</v>
      </c>
      <c r="L359">
        <v>15130</v>
      </c>
      <c r="M359">
        <v>0.5</v>
      </c>
      <c r="N359">
        <v>7746</v>
      </c>
      <c r="O359">
        <v>1</v>
      </c>
      <c r="P359">
        <v>5603</v>
      </c>
      <c r="Q359">
        <v>5</v>
      </c>
      <c r="R359">
        <v>0</v>
      </c>
    </row>
    <row r="360" spans="1:18" ht="12.75">
      <c r="A360" s="2">
        <v>38371</v>
      </c>
      <c r="B360" s="2">
        <v>0.5811111111111111</v>
      </c>
      <c r="C360" s="2">
        <v>0.0006944444444444445</v>
      </c>
      <c r="D360" s="1">
        <v>19</v>
      </c>
      <c r="E360">
        <v>28330</v>
      </c>
      <c r="F360">
        <f t="shared" si="5"/>
        <v>138532</v>
      </c>
      <c r="G360">
        <v>0.1</v>
      </c>
      <c r="H360">
        <v>65500</v>
      </c>
      <c r="I360">
        <v>0.2</v>
      </c>
      <c r="J360">
        <v>48601</v>
      </c>
      <c r="K360">
        <v>0.3</v>
      </c>
      <c r="L360">
        <v>13538</v>
      </c>
      <c r="M360">
        <v>0.5</v>
      </c>
      <c r="N360">
        <v>6446</v>
      </c>
      <c r="O360">
        <v>1</v>
      </c>
      <c r="P360">
        <v>4445</v>
      </c>
      <c r="Q360">
        <v>5</v>
      </c>
      <c r="R360">
        <v>2</v>
      </c>
    </row>
    <row r="361" spans="1:18" ht="12.75">
      <c r="A361" s="2">
        <v>38371</v>
      </c>
      <c r="B361" s="2">
        <v>0.5818055555555556</v>
      </c>
      <c r="C361" s="2">
        <v>0.0006944444444444445</v>
      </c>
      <c r="D361" s="1">
        <v>19</v>
      </c>
      <c r="E361">
        <v>28310</v>
      </c>
      <c r="F361">
        <f t="shared" si="5"/>
        <v>136819</v>
      </c>
      <c r="G361">
        <v>0.1</v>
      </c>
      <c r="H361">
        <v>64675</v>
      </c>
      <c r="I361">
        <v>0.2</v>
      </c>
      <c r="J361">
        <v>48283</v>
      </c>
      <c r="K361">
        <v>0.3</v>
      </c>
      <c r="L361">
        <v>13205</v>
      </c>
      <c r="M361">
        <v>0.5</v>
      </c>
      <c r="N361">
        <v>6319</v>
      </c>
      <c r="O361">
        <v>1</v>
      </c>
      <c r="P361">
        <v>4337</v>
      </c>
      <c r="Q361">
        <v>5</v>
      </c>
      <c r="R361">
        <v>0</v>
      </c>
    </row>
    <row r="362" spans="1:18" ht="12.75">
      <c r="A362" s="2">
        <v>38371</v>
      </c>
      <c r="B362" s="2">
        <v>0.5825</v>
      </c>
      <c r="C362" s="2">
        <v>0.0006944444444444445</v>
      </c>
      <c r="D362" s="1">
        <v>19</v>
      </c>
      <c r="E362">
        <v>28310</v>
      </c>
      <c r="F362">
        <f t="shared" si="5"/>
        <v>136921</v>
      </c>
      <c r="G362">
        <v>0.1</v>
      </c>
      <c r="H362">
        <v>64867</v>
      </c>
      <c r="I362">
        <v>0.2</v>
      </c>
      <c r="J362">
        <v>47990</v>
      </c>
      <c r="K362">
        <v>0.3</v>
      </c>
      <c r="L362">
        <v>13097</v>
      </c>
      <c r="M362">
        <v>0.5</v>
      </c>
      <c r="N362">
        <v>6361</v>
      </c>
      <c r="O362">
        <v>1</v>
      </c>
      <c r="P362">
        <v>4606</v>
      </c>
      <c r="Q362">
        <v>5</v>
      </c>
      <c r="R362">
        <v>0</v>
      </c>
    </row>
    <row r="363" spans="1:18" ht="12.75">
      <c r="A363" s="2">
        <v>38371</v>
      </c>
      <c r="B363" s="2">
        <v>0.5831944444444445</v>
      </c>
      <c r="C363" s="2">
        <v>0.0006944444444444445</v>
      </c>
      <c r="D363" s="1">
        <v>19</v>
      </c>
      <c r="E363">
        <v>28300</v>
      </c>
      <c r="F363">
        <f t="shared" si="5"/>
        <v>124742</v>
      </c>
      <c r="G363">
        <v>0.1</v>
      </c>
      <c r="H363">
        <v>59986</v>
      </c>
      <c r="I363">
        <v>0.2</v>
      </c>
      <c r="J363">
        <v>45775</v>
      </c>
      <c r="K363">
        <v>0.3</v>
      </c>
      <c r="L363">
        <v>10896</v>
      </c>
      <c r="M363">
        <v>0.5</v>
      </c>
      <c r="N363">
        <v>4603</v>
      </c>
      <c r="O363">
        <v>1</v>
      </c>
      <c r="P363">
        <v>3482</v>
      </c>
      <c r="Q363">
        <v>5</v>
      </c>
      <c r="R363">
        <v>0</v>
      </c>
    </row>
    <row r="364" spans="1:18" ht="12.75">
      <c r="A364" s="2">
        <v>38371</v>
      </c>
      <c r="B364" s="2">
        <v>0.5838888888888889</v>
      </c>
      <c r="C364" s="2">
        <v>0.0006944444444444445</v>
      </c>
      <c r="D364" s="1">
        <v>19</v>
      </c>
      <c r="E364">
        <v>28340</v>
      </c>
      <c r="F364">
        <f t="shared" si="5"/>
        <v>103269</v>
      </c>
      <c r="G364">
        <v>0.1</v>
      </c>
      <c r="H364">
        <v>51566</v>
      </c>
      <c r="I364">
        <v>0.2</v>
      </c>
      <c r="J364">
        <v>39537</v>
      </c>
      <c r="K364">
        <v>0.3</v>
      </c>
      <c r="L364">
        <v>7276</v>
      </c>
      <c r="M364">
        <v>0.5</v>
      </c>
      <c r="N364">
        <v>2719</v>
      </c>
      <c r="O364">
        <v>1</v>
      </c>
      <c r="P364">
        <v>2171</v>
      </c>
      <c r="Q364">
        <v>5</v>
      </c>
      <c r="R364">
        <v>0</v>
      </c>
    </row>
    <row r="365" spans="1:18" ht="12.75">
      <c r="A365" s="2">
        <v>38371</v>
      </c>
      <c r="B365" s="2">
        <v>0.5845833333333333</v>
      </c>
      <c r="C365" s="2">
        <v>0.0006944444444444445</v>
      </c>
      <c r="D365" s="1">
        <v>19</v>
      </c>
      <c r="E365">
        <v>28310</v>
      </c>
      <c r="F365">
        <f t="shared" si="5"/>
        <v>100469</v>
      </c>
      <c r="G365">
        <v>0.1</v>
      </c>
      <c r="H365">
        <v>53511</v>
      </c>
      <c r="I365">
        <v>0.2</v>
      </c>
      <c r="J365">
        <v>37244</v>
      </c>
      <c r="K365">
        <v>0.3</v>
      </c>
      <c r="L365">
        <v>6135</v>
      </c>
      <c r="M365">
        <v>0.5</v>
      </c>
      <c r="N365">
        <v>2029</v>
      </c>
      <c r="O365">
        <v>1</v>
      </c>
      <c r="P365">
        <v>1550</v>
      </c>
      <c r="Q365">
        <v>5</v>
      </c>
      <c r="R365">
        <v>0</v>
      </c>
    </row>
    <row r="366" spans="1:18" ht="12.75">
      <c r="A366" s="2">
        <v>38371</v>
      </c>
      <c r="B366" s="2">
        <v>0.5852777777777778</v>
      </c>
      <c r="C366" s="2">
        <v>0.0006944444444444445</v>
      </c>
      <c r="D366" s="1">
        <v>19</v>
      </c>
      <c r="E366">
        <v>28320</v>
      </c>
      <c r="F366">
        <f t="shared" si="5"/>
        <v>96639</v>
      </c>
      <c r="G366">
        <v>0.1</v>
      </c>
      <c r="H366">
        <v>49748</v>
      </c>
      <c r="I366">
        <v>0.2</v>
      </c>
      <c r="J366">
        <v>36466</v>
      </c>
      <c r="K366">
        <v>0.3</v>
      </c>
      <c r="L366">
        <v>6334</v>
      </c>
      <c r="M366">
        <v>0.5</v>
      </c>
      <c r="N366">
        <v>2378</v>
      </c>
      <c r="O366">
        <v>1</v>
      </c>
      <c r="P366">
        <v>1712</v>
      </c>
      <c r="Q366">
        <v>5</v>
      </c>
      <c r="R366">
        <v>1</v>
      </c>
    </row>
    <row r="367" spans="1:18" ht="12.75">
      <c r="A367" s="2">
        <v>38371</v>
      </c>
      <c r="B367" s="2">
        <v>0.5859722222222222</v>
      </c>
      <c r="C367" s="2">
        <v>0.0006944444444444445</v>
      </c>
      <c r="D367" s="1">
        <v>19</v>
      </c>
      <c r="E367">
        <v>28310</v>
      </c>
      <c r="F367">
        <f t="shared" si="5"/>
        <v>103211</v>
      </c>
      <c r="G367">
        <v>0.1</v>
      </c>
      <c r="H367">
        <v>53654</v>
      </c>
      <c r="I367">
        <v>0.2</v>
      </c>
      <c r="J367">
        <v>38866</v>
      </c>
      <c r="K367">
        <v>0.3</v>
      </c>
      <c r="L367">
        <v>6317</v>
      </c>
      <c r="M367">
        <v>0.5</v>
      </c>
      <c r="N367">
        <v>2575</v>
      </c>
      <c r="O367">
        <v>1</v>
      </c>
      <c r="P367">
        <v>1799</v>
      </c>
      <c r="Q367">
        <v>5</v>
      </c>
      <c r="R367">
        <v>0</v>
      </c>
    </row>
    <row r="368" spans="1:18" ht="12.75">
      <c r="A368" s="2">
        <v>38371</v>
      </c>
      <c r="B368" s="2">
        <v>0.5866666666666667</v>
      </c>
      <c r="C368" s="2">
        <v>0.0006944444444444445</v>
      </c>
      <c r="D368" s="1">
        <v>19</v>
      </c>
      <c r="E368">
        <v>28320</v>
      </c>
      <c r="F368">
        <f t="shared" si="5"/>
        <v>112421</v>
      </c>
      <c r="G368">
        <v>0.1</v>
      </c>
      <c r="H368">
        <v>58139</v>
      </c>
      <c r="I368">
        <v>0.2</v>
      </c>
      <c r="J368">
        <v>42897</v>
      </c>
      <c r="K368">
        <v>0.3</v>
      </c>
      <c r="L368">
        <v>6847</v>
      </c>
      <c r="M368">
        <v>0.5</v>
      </c>
      <c r="N368">
        <v>2610</v>
      </c>
      <c r="O368">
        <v>1</v>
      </c>
      <c r="P368">
        <v>1927</v>
      </c>
      <c r="Q368">
        <v>5</v>
      </c>
      <c r="R368">
        <v>1</v>
      </c>
    </row>
    <row r="369" spans="1:18" ht="12.75">
      <c r="A369" s="2">
        <v>38371</v>
      </c>
      <c r="B369" s="2">
        <v>0.5873611111111111</v>
      </c>
      <c r="C369" s="2">
        <v>0.0006944444444444445</v>
      </c>
      <c r="D369" s="1">
        <v>19</v>
      </c>
      <c r="E369">
        <v>28320</v>
      </c>
      <c r="F369">
        <f t="shared" si="5"/>
        <v>112902</v>
      </c>
      <c r="G369">
        <v>0.1</v>
      </c>
      <c r="H369">
        <v>59052</v>
      </c>
      <c r="I369">
        <v>0.2</v>
      </c>
      <c r="J369">
        <v>43021</v>
      </c>
      <c r="K369">
        <v>0.3</v>
      </c>
      <c r="L369">
        <v>6574</v>
      </c>
      <c r="M369">
        <v>0.5</v>
      </c>
      <c r="N369">
        <v>2544</v>
      </c>
      <c r="O369">
        <v>1</v>
      </c>
      <c r="P369">
        <v>1711</v>
      </c>
      <c r="Q369">
        <v>5</v>
      </c>
      <c r="R369">
        <v>0</v>
      </c>
    </row>
    <row r="370" spans="1:18" ht="12.75">
      <c r="A370" s="2">
        <v>38371</v>
      </c>
      <c r="B370" s="2">
        <v>0.5880555555555556</v>
      </c>
      <c r="C370" s="2">
        <v>0.0006944444444444445</v>
      </c>
      <c r="D370" s="1">
        <v>19</v>
      </c>
      <c r="E370">
        <v>28310</v>
      </c>
      <c r="F370">
        <f t="shared" si="5"/>
        <v>110506</v>
      </c>
      <c r="G370">
        <v>0.1</v>
      </c>
      <c r="H370">
        <v>58621</v>
      </c>
      <c r="I370">
        <v>0.2</v>
      </c>
      <c r="J370">
        <v>42081</v>
      </c>
      <c r="K370">
        <v>0.3</v>
      </c>
      <c r="L370">
        <v>6307</v>
      </c>
      <c r="M370">
        <v>0.5</v>
      </c>
      <c r="N370">
        <v>2092</v>
      </c>
      <c r="O370">
        <v>1</v>
      </c>
      <c r="P370">
        <v>1405</v>
      </c>
      <c r="Q370">
        <v>5</v>
      </c>
      <c r="R370">
        <v>0</v>
      </c>
    </row>
    <row r="371" spans="1:18" ht="12.75">
      <c r="A371" s="2">
        <v>38371</v>
      </c>
      <c r="B371" s="2">
        <v>0.58875</v>
      </c>
      <c r="C371" s="2">
        <v>0.0006944444444444445</v>
      </c>
      <c r="D371" s="1">
        <v>19</v>
      </c>
      <c r="E371">
        <v>28320</v>
      </c>
      <c r="F371">
        <f t="shared" si="5"/>
        <v>111350</v>
      </c>
      <c r="G371">
        <v>0.1</v>
      </c>
      <c r="H371">
        <v>59583</v>
      </c>
      <c r="I371">
        <v>0.2</v>
      </c>
      <c r="J371">
        <v>42276</v>
      </c>
      <c r="K371">
        <v>0.3</v>
      </c>
      <c r="L371">
        <v>5999</v>
      </c>
      <c r="M371">
        <v>0.5</v>
      </c>
      <c r="N371">
        <v>2147</v>
      </c>
      <c r="O371">
        <v>1</v>
      </c>
      <c r="P371">
        <v>1345</v>
      </c>
      <c r="Q371">
        <v>5</v>
      </c>
      <c r="R371">
        <v>0</v>
      </c>
    </row>
    <row r="372" spans="1:18" ht="12.75">
      <c r="A372" s="2">
        <v>38371</v>
      </c>
      <c r="B372" s="2">
        <v>0.5894444444444444</v>
      </c>
      <c r="C372" s="2">
        <v>0.0006944444444444445</v>
      </c>
      <c r="D372" s="1">
        <v>19</v>
      </c>
      <c r="E372">
        <v>28310</v>
      </c>
      <c r="F372">
        <f t="shared" si="5"/>
        <v>117833</v>
      </c>
      <c r="G372">
        <v>0.1</v>
      </c>
      <c r="H372">
        <v>64693</v>
      </c>
      <c r="I372">
        <v>0.2</v>
      </c>
      <c r="J372">
        <v>42856</v>
      </c>
      <c r="K372">
        <v>0.3</v>
      </c>
      <c r="L372">
        <v>6389</v>
      </c>
      <c r="M372">
        <v>0.5</v>
      </c>
      <c r="N372">
        <v>2344</v>
      </c>
      <c r="O372">
        <v>1</v>
      </c>
      <c r="P372">
        <v>1551</v>
      </c>
      <c r="Q372">
        <v>5</v>
      </c>
      <c r="R372">
        <v>0</v>
      </c>
    </row>
    <row r="373" spans="1:18" ht="12.75">
      <c r="A373" s="2">
        <v>38371</v>
      </c>
      <c r="B373" s="2">
        <v>0.5901388888888889</v>
      </c>
      <c r="C373" s="2">
        <v>0.0006944444444444445</v>
      </c>
      <c r="D373" s="1">
        <v>19</v>
      </c>
      <c r="E373">
        <v>28320</v>
      </c>
      <c r="F373">
        <f t="shared" si="5"/>
        <v>1466861</v>
      </c>
      <c r="G373">
        <v>0.1</v>
      </c>
      <c r="H373">
        <v>926009</v>
      </c>
      <c r="I373">
        <v>0.2</v>
      </c>
      <c r="J373">
        <v>460299</v>
      </c>
      <c r="K373">
        <v>0.3</v>
      </c>
      <c r="L373">
        <v>76065</v>
      </c>
      <c r="M373">
        <v>0.5</v>
      </c>
      <c r="N373">
        <v>2943</v>
      </c>
      <c r="O373">
        <v>1</v>
      </c>
      <c r="P373">
        <v>1545</v>
      </c>
      <c r="Q373">
        <v>5</v>
      </c>
      <c r="R373">
        <v>0</v>
      </c>
    </row>
    <row r="374" spans="1:18" ht="12.75">
      <c r="A374" s="2">
        <v>38371</v>
      </c>
      <c r="B374" s="2">
        <v>0.5908333333333333</v>
      </c>
      <c r="C374" s="2">
        <v>0.0006944444444444445</v>
      </c>
      <c r="D374" s="1">
        <v>19</v>
      </c>
      <c r="E374">
        <v>28320</v>
      </c>
      <c r="F374">
        <f t="shared" si="5"/>
        <v>4139492</v>
      </c>
      <c r="G374">
        <v>0.1</v>
      </c>
      <c r="H374">
        <v>2895478</v>
      </c>
      <c r="I374">
        <v>0.2</v>
      </c>
      <c r="J374">
        <v>1102913</v>
      </c>
      <c r="K374">
        <v>0.3</v>
      </c>
      <c r="L374">
        <v>135908</v>
      </c>
      <c r="M374">
        <v>0.5</v>
      </c>
      <c r="N374">
        <v>3529</v>
      </c>
      <c r="O374">
        <v>1</v>
      </c>
      <c r="P374">
        <v>1664</v>
      </c>
      <c r="Q374">
        <v>5</v>
      </c>
      <c r="R374">
        <v>0</v>
      </c>
    </row>
    <row r="375" spans="1:18" ht="12.75">
      <c r="A375" s="2">
        <v>38371</v>
      </c>
      <c r="B375" s="2">
        <v>0.5915277777777778</v>
      </c>
      <c r="C375" s="2">
        <v>0.0006944444444444445</v>
      </c>
      <c r="D375" s="1">
        <v>19</v>
      </c>
      <c r="E375">
        <v>28320</v>
      </c>
      <c r="F375">
        <f t="shared" si="5"/>
        <v>2636977</v>
      </c>
      <c r="G375">
        <v>0.1</v>
      </c>
      <c r="H375">
        <v>1947305</v>
      </c>
      <c r="I375">
        <v>0.2</v>
      </c>
      <c r="J375">
        <v>614265</v>
      </c>
      <c r="K375">
        <v>0.3</v>
      </c>
      <c r="L375">
        <v>70653</v>
      </c>
      <c r="M375">
        <v>0.5</v>
      </c>
      <c r="N375">
        <v>3005</v>
      </c>
      <c r="O375">
        <v>1</v>
      </c>
      <c r="P375">
        <v>1749</v>
      </c>
      <c r="Q375">
        <v>5</v>
      </c>
      <c r="R375">
        <v>0</v>
      </c>
    </row>
    <row r="376" spans="1:18" ht="12.75">
      <c r="A376" s="2">
        <v>38371</v>
      </c>
      <c r="B376" s="2">
        <v>0.5922222222222222</v>
      </c>
      <c r="C376" s="2">
        <v>0.0006944444444444445</v>
      </c>
      <c r="D376" s="1">
        <v>19</v>
      </c>
      <c r="E376">
        <v>28310</v>
      </c>
      <c r="F376">
        <f t="shared" si="5"/>
        <v>2359945</v>
      </c>
      <c r="G376">
        <v>0.1</v>
      </c>
      <c r="H376">
        <v>1760023</v>
      </c>
      <c r="I376">
        <v>0.2</v>
      </c>
      <c r="J376">
        <v>533121</v>
      </c>
      <c r="K376">
        <v>0.3</v>
      </c>
      <c r="L376">
        <v>61992</v>
      </c>
      <c r="M376">
        <v>0.5</v>
      </c>
      <c r="N376">
        <v>3004</v>
      </c>
      <c r="O376">
        <v>1</v>
      </c>
      <c r="P376">
        <v>1805</v>
      </c>
      <c r="Q376">
        <v>5</v>
      </c>
      <c r="R376">
        <v>0</v>
      </c>
    </row>
    <row r="377" spans="1:18" ht="12.75">
      <c r="A377" s="2">
        <v>38371</v>
      </c>
      <c r="B377" s="2">
        <v>0.5929166666666666</v>
      </c>
      <c r="C377" s="2">
        <v>0.0006944444444444445</v>
      </c>
      <c r="D377" s="1">
        <v>19</v>
      </c>
      <c r="E377">
        <v>28320</v>
      </c>
      <c r="F377">
        <f t="shared" si="5"/>
        <v>1642708</v>
      </c>
      <c r="G377">
        <v>0.1</v>
      </c>
      <c r="H377">
        <v>1257142</v>
      </c>
      <c r="I377">
        <v>0.2</v>
      </c>
      <c r="J377">
        <v>343693</v>
      </c>
      <c r="K377">
        <v>0.3</v>
      </c>
      <c r="L377">
        <v>37128</v>
      </c>
      <c r="M377">
        <v>0.5</v>
      </c>
      <c r="N377">
        <v>2876</v>
      </c>
      <c r="O377">
        <v>1</v>
      </c>
      <c r="P377">
        <v>1868</v>
      </c>
      <c r="Q377">
        <v>5</v>
      </c>
      <c r="R377">
        <v>1</v>
      </c>
    </row>
    <row r="378" spans="1:18" ht="12.75">
      <c r="A378" s="2">
        <v>38371</v>
      </c>
      <c r="B378" s="2">
        <v>0.5936111111111111</v>
      </c>
      <c r="C378" s="2">
        <v>0.0006944444444444445</v>
      </c>
      <c r="D378" s="1">
        <v>19</v>
      </c>
      <c r="E378">
        <v>28320</v>
      </c>
      <c r="F378">
        <f t="shared" si="5"/>
        <v>1461683</v>
      </c>
      <c r="G378">
        <v>0.1</v>
      </c>
      <c r="H378">
        <v>1122898</v>
      </c>
      <c r="I378">
        <v>0.2</v>
      </c>
      <c r="J378">
        <v>300926</v>
      </c>
      <c r="K378">
        <v>0.3</v>
      </c>
      <c r="L378">
        <v>33152</v>
      </c>
      <c r="M378">
        <v>0.5</v>
      </c>
      <c r="N378">
        <v>3066</v>
      </c>
      <c r="O378">
        <v>1</v>
      </c>
      <c r="P378">
        <v>1641</v>
      </c>
      <c r="Q378">
        <v>5</v>
      </c>
      <c r="R378">
        <v>0</v>
      </c>
    </row>
    <row r="379" spans="1:18" ht="12.75">
      <c r="A379" s="2">
        <v>38371</v>
      </c>
      <c r="B379" s="2">
        <v>0.5942824074074075</v>
      </c>
      <c r="C379" s="2">
        <v>0.0006712962962962962</v>
      </c>
      <c r="D379" s="1">
        <v>19</v>
      </c>
      <c r="E379">
        <v>27370</v>
      </c>
      <c r="F379">
        <f t="shared" si="5"/>
        <v>700348</v>
      </c>
      <c r="G379">
        <v>0.1</v>
      </c>
      <c r="H379">
        <v>515236</v>
      </c>
      <c r="I379">
        <v>0.2</v>
      </c>
      <c r="J379">
        <v>152768</v>
      </c>
      <c r="K379">
        <v>0.3</v>
      </c>
      <c r="L379">
        <v>27187</v>
      </c>
      <c r="M379">
        <v>0.5</v>
      </c>
      <c r="N379">
        <v>3553</v>
      </c>
      <c r="O379">
        <v>1</v>
      </c>
      <c r="P379">
        <v>1604</v>
      </c>
      <c r="Q379">
        <v>5</v>
      </c>
      <c r="R379">
        <v>0</v>
      </c>
    </row>
    <row r="380" spans="1:18" ht="12.75">
      <c r="A380" s="2">
        <v>38371</v>
      </c>
      <c r="B380" s="2">
        <v>0.634525462962963</v>
      </c>
      <c r="C380" s="2">
        <v>0.0006944444444444445</v>
      </c>
      <c r="D380" s="1">
        <v>19</v>
      </c>
      <c r="E380">
        <v>28490</v>
      </c>
      <c r="F380">
        <f t="shared" si="5"/>
        <v>130367</v>
      </c>
      <c r="G380">
        <v>0.1</v>
      </c>
      <c r="H380">
        <v>72072</v>
      </c>
      <c r="I380">
        <v>0.2</v>
      </c>
      <c r="J380">
        <v>49587</v>
      </c>
      <c r="K380">
        <v>0.3</v>
      </c>
      <c r="L380">
        <v>5574</v>
      </c>
      <c r="M380">
        <v>0.5</v>
      </c>
      <c r="N380">
        <v>1695</v>
      </c>
      <c r="O380">
        <v>1</v>
      </c>
      <c r="P380">
        <v>1439</v>
      </c>
      <c r="Q380">
        <v>5</v>
      </c>
      <c r="R380">
        <v>0</v>
      </c>
    </row>
    <row r="381" spans="1:18" ht="12.75">
      <c r="A381" s="2">
        <v>38371</v>
      </c>
      <c r="B381" s="2">
        <v>0.6352199074074074</v>
      </c>
      <c r="C381" s="2">
        <v>0.0006944444444444445</v>
      </c>
      <c r="D381" s="1">
        <v>19</v>
      </c>
      <c r="E381">
        <v>28300</v>
      </c>
      <c r="F381">
        <f t="shared" si="5"/>
        <v>127813</v>
      </c>
      <c r="G381">
        <v>0.1</v>
      </c>
      <c r="H381">
        <v>66234</v>
      </c>
      <c r="I381">
        <v>0.2</v>
      </c>
      <c r="J381">
        <v>51744</v>
      </c>
      <c r="K381">
        <v>0.3</v>
      </c>
      <c r="L381">
        <v>6576</v>
      </c>
      <c r="M381">
        <v>0.5</v>
      </c>
      <c r="N381">
        <v>1767</v>
      </c>
      <c r="O381">
        <v>1</v>
      </c>
      <c r="P381">
        <v>1491</v>
      </c>
      <c r="Q381">
        <v>5</v>
      </c>
      <c r="R381">
        <v>1</v>
      </c>
    </row>
    <row r="382" spans="1:18" ht="12.75">
      <c r="A382" s="2">
        <v>38371</v>
      </c>
      <c r="B382" s="2">
        <v>0.6359143518518519</v>
      </c>
      <c r="C382" s="2">
        <v>0.0006944444444444445</v>
      </c>
      <c r="D382" s="1">
        <v>19</v>
      </c>
      <c r="E382">
        <v>28280</v>
      </c>
      <c r="F382">
        <f t="shared" si="5"/>
        <v>128470</v>
      </c>
      <c r="G382">
        <v>0.1</v>
      </c>
      <c r="H382">
        <v>65735</v>
      </c>
      <c r="I382">
        <v>0.2</v>
      </c>
      <c r="J382">
        <v>52854</v>
      </c>
      <c r="K382">
        <v>0.3</v>
      </c>
      <c r="L382">
        <v>6791</v>
      </c>
      <c r="M382">
        <v>0.5</v>
      </c>
      <c r="N382">
        <v>1665</v>
      </c>
      <c r="O382">
        <v>1</v>
      </c>
      <c r="P382">
        <v>1425</v>
      </c>
      <c r="Q382">
        <v>5</v>
      </c>
      <c r="R382">
        <v>0</v>
      </c>
    </row>
    <row r="383" spans="1:18" ht="12.75">
      <c r="A383" s="2">
        <v>38371</v>
      </c>
      <c r="B383" s="2">
        <v>0.6366087962962963</v>
      </c>
      <c r="C383" s="2">
        <v>0.0006944444444444445</v>
      </c>
      <c r="D383" s="1">
        <v>19</v>
      </c>
      <c r="E383">
        <v>28320</v>
      </c>
      <c r="F383">
        <f t="shared" si="5"/>
        <v>132330</v>
      </c>
      <c r="G383">
        <v>0.1</v>
      </c>
      <c r="H383">
        <v>67650</v>
      </c>
      <c r="I383">
        <v>0.2</v>
      </c>
      <c r="J383">
        <v>54349</v>
      </c>
      <c r="K383">
        <v>0.3</v>
      </c>
      <c r="L383">
        <v>7204</v>
      </c>
      <c r="M383">
        <v>0.5</v>
      </c>
      <c r="N383">
        <v>1692</v>
      </c>
      <c r="O383">
        <v>1</v>
      </c>
      <c r="P383">
        <v>1434</v>
      </c>
      <c r="Q383">
        <v>5</v>
      </c>
      <c r="R383">
        <v>1</v>
      </c>
    </row>
    <row r="384" spans="1:18" ht="12.75">
      <c r="A384" s="2">
        <v>38371</v>
      </c>
      <c r="B384" s="2">
        <v>0.6373032407407407</v>
      </c>
      <c r="C384" s="2">
        <v>0.0006944444444444445</v>
      </c>
      <c r="D384" s="1">
        <v>19</v>
      </c>
      <c r="E384">
        <v>28300</v>
      </c>
      <c r="F384">
        <f t="shared" si="5"/>
        <v>132838</v>
      </c>
      <c r="G384">
        <v>0.1</v>
      </c>
      <c r="H384">
        <v>68155</v>
      </c>
      <c r="I384">
        <v>0.2</v>
      </c>
      <c r="J384">
        <v>54302</v>
      </c>
      <c r="K384">
        <v>0.3</v>
      </c>
      <c r="L384">
        <v>7248</v>
      </c>
      <c r="M384">
        <v>0.5</v>
      </c>
      <c r="N384">
        <v>1699</v>
      </c>
      <c r="O384">
        <v>1</v>
      </c>
      <c r="P384">
        <v>1434</v>
      </c>
      <c r="Q384">
        <v>5</v>
      </c>
      <c r="R384">
        <v>0</v>
      </c>
    </row>
    <row r="385" spans="1:18" ht="12.75">
      <c r="A385" s="2">
        <v>38371</v>
      </c>
      <c r="B385" s="2">
        <v>0.6379976851851852</v>
      </c>
      <c r="C385" s="2">
        <v>0.0006944444444444445</v>
      </c>
      <c r="D385" s="1">
        <v>19</v>
      </c>
      <c r="E385">
        <v>28300</v>
      </c>
      <c r="F385">
        <f t="shared" si="5"/>
        <v>132226</v>
      </c>
      <c r="G385">
        <v>0.1</v>
      </c>
      <c r="H385">
        <v>68859</v>
      </c>
      <c r="I385">
        <v>0.2</v>
      </c>
      <c r="J385">
        <v>52707</v>
      </c>
      <c r="K385">
        <v>0.3</v>
      </c>
      <c r="L385">
        <v>7399</v>
      </c>
      <c r="M385">
        <v>0.5</v>
      </c>
      <c r="N385">
        <v>1771</v>
      </c>
      <c r="O385">
        <v>1</v>
      </c>
      <c r="P385">
        <v>1490</v>
      </c>
      <c r="Q385">
        <v>5</v>
      </c>
      <c r="R385">
        <v>0</v>
      </c>
    </row>
    <row r="386" spans="1:18" ht="12.75">
      <c r="A386" s="2">
        <v>38371</v>
      </c>
      <c r="B386" s="2">
        <v>0.6386921296296296</v>
      </c>
      <c r="C386" s="2">
        <v>0.0006944444444444445</v>
      </c>
      <c r="D386" s="1">
        <v>19</v>
      </c>
      <c r="E386">
        <v>28330</v>
      </c>
      <c r="F386">
        <f aca="true" t="shared" si="6" ref="F386:F449">H386+J386+L386+N386+P386+R386</f>
        <v>132286</v>
      </c>
      <c r="G386">
        <v>0.1</v>
      </c>
      <c r="H386">
        <v>70449</v>
      </c>
      <c r="I386">
        <v>0.2</v>
      </c>
      <c r="J386">
        <v>51250</v>
      </c>
      <c r="K386">
        <v>0.3</v>
      </c>
      <c r="L386">
        <v>7264</v>
      </c>
      <c r="M386">
        <v>0.5</v>
      </c>
      <c r="N386">
        <v>1779</v>
      </c>
      <c r="O386">
        <v>1</v>
      </c>
      <c r="P386">
        <v>1544</v>
      </c>
      <c r="Q386">
        <v>5</v>
      </c>
      <c r="R386">
        <v>0</v>
      </c>
    </row>
    <row r="387" spans="1:18" ht="12.75">
      <c r="A387" s="2">
        <v>38371</v>
      </c>
      <c r="B387" s="2">
        <v>0.6393865740740741</v>
      </c>
      <c r="C387" s="2">
        <v>0.0006944444444444445</v>
      </c>
      <c r="D387" s="1">
        <v>19</v>
      </c>
      <c r="E387">
        <v>28310</v>
      </c>
      <c r="F387">
        <f t="shared" si="6"/>
        <v>132647</v>
      </c>
      <c r="G387">
        <v>0.1</v>
      </c>
      <c r="H387">
        <v>71438</v>
      </c>
      <c r="I387">
        <v>0.2</v>
      </c>
      <c r="J387">
        <v>50493</v>
      </c>
      <c r="K387">
        <v>0.3</v>
      </c>
      <c r="L387">
        <v>7378</v>
      </c>
      <c r="M387">
        <v>0.5</v>
      </c>
      <c r="N387">
        <v>1797</v>
      </c>
      <c r="O387">
        <v>1</v>
      </c>
      <c r="P387">
        <v>1541</v>
      </c>
      <c r="Q387">
        <v>5</v>
      </c>
      <c r="R387">
        <v>0</v>
      </c>
    </row>
    <row r="388" spans="1:18" ht="12.75">
      <c r="A388" s="2">
        <v>38371</v>
      </c>
      <c r="B388" s="2">
        <v>0.6400810185185185</v>
      </c>
      <c r="C388" s="2">
        <v>0.0006944444444444445</v>
      </c>
      <c r="D388" s="1">
        <v>19</v>
      </c>
      <c r="E388">
        <v>28300</v>
      </c>
      <c r="F388">
        <f t="shared" si="6"/>
        <v>139560</v>
      </c>
      <c r="G388">
        <v>0.1</v>
      </c>
      <c r="H388">
        <v>78081</v>
      </c>
      <c r="I388">
        <v>0.2</v>
      </c>
      <c r="J388">
        <v>50714</v>
      </c>
      <c r="K388">
        <v>0.3</v>
      </c>
      <c r="L388">
        <v>7413</v>
      </c>
      <c r="M388">
        <v>0.5</v>
      </c>
      <c r="N388">
        <v>1830</v>
      </c>
      <c r="O388">
        <v>1</v>
      </c>
      <c r="P388">
        <v>1522</v>
      </c>
      <c r="Q388">
        <v>5</v>
      </c>
      <c r="R388">
        <v>0</v>
      </c>
    </row>
    <row r="389" spans="1:18" ht="12.75">
      <c r="A389" s="2">
        <v>38371</v>
      </c>
      <c r="B389" s="2">
        <v>0.640775462962963</v>
      </c>
      <c r="C389" s="2">
        <v>0.0006944444444444445</v>
      </c>
      <c r="D389" s="1">
        <v>19</v>
      </c>
      <c r="E389">
        <v>28330</v>
      </c>
      <c r="F389">
        <f t="shared" si="6"/>
        <v>138645</v>
      </c>
      <c r="G389">
        <v>0.1</v>
      </c>
      <c r="H389">
        <v>76872</v>
      </c>
      <c r="I389">
        <v>0.2</v>
      </c>
      <c r="J389">
        <v>50693</v>
      </c>
      <c r="K389">
        <v>0.3</v>
      </c>
      <c r="L389">
        <v>7605</v>
      </c>
      <c r="M389">
        <v>0.5</v>
      </c>
      <c r="N389">
        <v>1848</v>
      </c>
      <c r="O389">
        <v>1</v>
      </c>
      <c r="P389">
        <v>1627</v>
      </c>
      <c r="Q389">
        <v>5</v>
      </c>
      <c r="R389">
        <v>0</v>
      </c>
    </row>
    <row r="390" spans="1:18" ht="12.75">
      <c r="A390" s="2">
        <v>38371</v>
      </c>
      <c r="B390" s="2">
        <v>0.6414699074074074</v>
      </c>
      <c r="C390" s="2">
        <v>0.0006944444444444445</v>
      </c>
      <c r="D390" s="1">
        <v>19</v>
      </c>
      <c r="E390">
        <v>28310</v>
      </c>
      <c r="F390">
        <f t="shared" si="6"/>
        <v>141777</v>
      </c>
      <c r="G390">
        <v>0.1</v>
      </c>
      <c r="H390">
        <v>80019</v>
      </c>
      <c r="I390">
        <v>0.2</v>
      </c>
      <c r="J390">
        <v>50437</v>
      </c>
      <c r="K390">
        <v>0.3</v>
      </c>
      <c r="L390">
        <v>7800</v>
      </c>
      <c r="M390">
        <v>0.5</v>
      </c>
      <c r="N390">
        <v>1847</v>
      </c>
      <c r="O390">
        <v>1</v>
      </c>
      <c r="P390">
        <v>1674</v>
      </c>
      <c r="Q390">
        <v>5</v>
      </c>
      <c r="R390">
        <v>0</v>
      </c>
    </row>
    <row r="391" spans="1:18" ht="12.75">
      <c r="A391" s="2">
        <v>38371</v>
      </c>
      <c r="B391" s="2">
        <v>0.6421643518518518</v>
      </c>
      <c r="C391" s="2">
        <v>0.0006944444444444445</v>
      </c>
      <c r="D391" s="1">
        <v>19</v>
      </c>
      <c r="E391">
        <v>28320</v>
      </c>
      <c r="F391">
        <f t="shared" si="6"/>
        <v>143991</v>
      </c>
      <c r="G391">
        <v>0.1</v>
      </c>
      <c r="H391">
        <v>81681</v>
      </c>
      <c r="I391">
        <v>0.2</v>
      </c>
      <c r="J391">
        <v>50763</v>
      </c>
      <c r="K391">
        <v>0.3</v>
      </c>
      <c r="L391">
        <v>7982</v>
      </c>
      <c r="M391">
        <v>0.5</v>
      </c>
      <c r="N391">
        <v>1906</v>
      </c>
      <c r="O391">
        <v>1</v>
      </c>
      <c r="P391">
        <v>1659</v>
      </c>
      <c r="Q391">
        <v>5</v>
      </c>
      <c r="R391">
        <v>0</v>
      </c>
    </row>
    <row r="392" spans="1:18" ht="12.75">
      <c r="A392" s="2">
        <v>38371</v>
      </c>
      <c r="B392" s="2">
        <v>0.6428587962962963</v>
      </c>
      <c r="C392" s="2">
        <v>0.0006944444444444445</v>
      </c>
      <c r="D392" s="1">
        <v>19</v>
      </c>
      <c r="E392">
        <v>28320</v>
      </c>
      <c r="F392">
        <f t="shared" si="6"/>
        <v>144587</v>
      </c>
      <c r="G392">
        <v>0.1</v>
      </c>
      <c r="H392">
        <v>81941</v>
      </c>
      <c r="I392">
        <v>0.2</v>
      </c>
      <c r="J392">
        <v>51157</v>
      </c>
      <c r="K392">
        <v>0.3</v>
      </c>
      <c r="L392">
        <v>7866</v>
      </c>
      <c r="M392">
        <v>0.5</v>
      </c>
      <c r="N392">
        <v>1942</v>
      </c>
      <c r="O392">
        <v>1</v>
      </c>
      <c r="P392">
        <v>1681</v>
      </c>
      <c r="Q392">
        <v>5</v>
      </c>
      <c r="R392">
        <v>0</v>
      </c>
    </row>
    <row r="393" spans="1:18" ht="12.75">
      <c r="A393" s="2">
        <v>38371</v>
      </c>
      <c r="B393" s="2">
        <v>0.6435532407407407</v>
      </c>
      <c r="C393" s="2">
        <v>0.0006944444444444445</v>
      </c>
      <c r="D393" s="1">
        <v>19</v>
      </c>
      <c r="E393">
        <v>28310</v>
      </c>
      <c r="F393">
        <f t="shared" si="6"/>
        <v>146607</v>
      </c>
      <c r="G393">
        <v>0.1</v>
      </c>
      <c r="H393">
        <v>83953</v>
      </c>
      <c r="I393">
        <v>0.2</v>
      </c>
      <c r="J393">
        <v>50795</v>
      </c>
      <c r="K393">
        <v>0.3</v>
      </c>
      <c r="L393">
        <v>8274</v>
      </c>
      <c r="M393">
        <v>0.5</v>
      </c>
      <c r="N393">
        <v>1956</v>
      </c>
      <c r="O393">
        <v>1</v>
      </c>
      <c r="P393">
        <v>1628</v>
      </c>
      <c r="Q393">
        <v>5</v>
      </c>
      <c r="R393">
        <v>1</v>
      </c>
    </row>
    <row r="394" spans="1:18" ht="12.75">
      <c r="A394" s="2">
        <v>38371</v>
      </c>
      <c r="B394" s="2">
        <v>0.6442476851851852</v>
      </c>
      <c r="C394" s="2">
        <v>0.0006944444444444445</v>
      </c>
      <c r="D394" s="1">
        <v>19</v>
      </c>
      <c r="E394">
        <v>28320</v>
      </c>
      <c r="F394">
        <f t="shared" si="6"/>
        <v>145439</v>
      </c>
      <c r="G394">
        <v>0.1</v>
      </c>
      <c r="H394">
        <v>83126</v>
      </c>
      <c r="I394">
        <v>0.2</v>
      </c>
      <c r="J394">
        <v>50363</v>
      </c>
      <c r="K394">
        <v>0.3</v>
      </c>
      <c r="L394">
        <v>8281</v>
      </c>
      <c r="M394">
        <v>0.5</v>
      </c>
      <c r="N394">
        <v>1972</v>
      </c>
      <c r="O394">
        <v>1</v>
      </c>
      <c r="P394">
        <v>1697</v>
      </c>
      <c r="Q394">
        <v>5</v>
      </c>
      <c r="R394">
        <v>0</v>
      </c>
    </row>
    <row r="395" spans="1:18" ht="12.75">
      <c r="A395" s="2">
        <v>38371</v>
      </c>
      <c r="B395" s="2">
        <v>0.6449421296296296</v>
      </c>
      <c r="C395" s="2">
        <v>0.0006944444444444445</v>
      </c>
      <c r="D395" s="1">
        <v>19</v>
      </c>
      <c r="E395">
        <v>28310</v>
      </c>
      <c r="F395">
        <f t="shared" si="6"/>
        <v>144001</v>
      </c>
      <c r="G395">
        <v>0.1</v>
      </c>
      <c r="H395">
        <v>82202</v>
      </c>
      <c r="I395">
        <v>0.2</v>
      </c>
      <c r="J395">
        <v>49923</v>
      </c>
      <c r="K395">
        <v>0.3</v>
      </c>
      <c r="L395">
        <v>8249</v>
      </c>
      <c r="M395">
        <v>0.5</v>
      </c>
      <c r="N395">
        <v>1918</v>
      </c>
      <c r="O395">
        <v>1</v>
      </c>
      <c r="P395">
        <v>1709</v>
      </c>
      <c r="Q395">
        <v>5</v>
      </c>
      <c r="R395">
        <v>0</v>
      </c>
    </row>
    <row r="396" spans="1:18" ht="12.75">
      <c r="A396" s="2">
        <v>38371</v>
      </c>
      <c r="B396" s="2">
        <v>0.645636574074074</v>
      </c>
      <c r="C396" s="2">
        <v>0.0006944444444444445</v>
      </c>
      <c r="D396" s="1">
        <v>19</v>
      </c>
      <c r="E396">
        <v>28320</v>
      </c>
      <c r="F396">
        <f t="shared" si="6"/>
        <v>145052</v>
      </c>
      <c r="G396">
        <v>0.1</v>
      </c>
      <c r="H396">
        <v>83647</v>
      </c>
      <c r="I396">
        <v>0.2</v>
      </c>
      <c r="J396">
        <v>49462</v>
      </c>
      <c r="K396">
        <v>0.3</v>
      </c>
      <c r="L396">
        <v>8240</v>
      </c>
      <c r="M396">
        <v>0.5</v>
      </c>
      <c r="N396">
        <v>1982</v>
      </c>
      <c r="O396">
        <v>1</v>
      </c>
      <c r="P396">
        <v>1721</v>
      </c>
      <c r="Q396">
        <v>5</v>
      </c>
      <c r="R396">
        <v>0</v>
      </c>
    </row>
    <row r="397" spans="1:18" ht="12.75">
      <c r="A397" s="2">
        <v>38371</v>
      </c>
      <c r="B397" s="2">
        <v>0.6463310185185185</v>
      </c>
      <c r="C397" s="2">
        <v>0.0006944444444444445</v>
      </c>
      <c r="D397" s="1">
        <v>19</v>
      </c>
      <c r="E397">
        <v>28310</v>
      </c>
      <c r="F397">
        <f t="shared" si="6"/>
        <v>146117</v>
      </c>
      <c r="G397">
        <v>0.1</v>
      </c>
      <c r="H397">
        <v>84016</v>
      </c>
      <c r="I397">
        <v>0.2</v>
      </c>
      <c r="J397">
        <v>49799</v>
      </c>
      <c r="K397">
        <v>0.3</v>
      </c>
      <c r="L397">
        <v>8659</v>
      </c>
      <c r="M397">
        <v>0.5</v>
      </c>
      <c r="N397">
        <v>1870</v>
      </c>
      <c r="O397">
        <v>1</v>
      </c>
      <c r="P397">
        <v>1773</v>
      </c>
      <c r="Q397">
        <v>5</v>
      </c>
      <c r="R397">
        <v>0</v>
      </c>
    </row>
    <row r="398" spans="1:18" ht="12.75">
      <c r="A398" s="2">
        <v>38371</v>
      </c>
      <c r="B398" s="2">
        <v>0.6470254629629629</v>
      </c>
      <c r="C398" s="2">
        <v>0.0006944444444444445</v>
      </c>
      <c r="D398" s="1">
        <v>19</v>
      </c>
      <c r="E398">
        <v>28320</v>
      </c>
      <c r="F398">
        <f t="shared" si="6"/>
        <v>147037</v>
      </c>
      <c r="G398">
        <v>0.1</v>
      </c>
      <c r="H398">
        <v>84619</v>
      </c>
      <c r="I398">
        <v>0.2</v>
      </c>
      <c r="J398">
        <v>49584</v>
      </c>
      <c r="K398">
        <v>0.3</v>
      </c>
      <c r="L398">
        <v>8991</v>
      </c>
      <c r="M398">
        <v>0.5</v>
      </c>
      <c r="N398">
        <v>1979</v>
      </c>
      <c r="O398">
        <v>1</v>
      </c>
      <c r="P398">
        <v>1864</v>
      </c>
      <c r="Q398">
        <v>5</v>
      </c>
      <c r="R398">
        <v>0</v>
      </c>
    </row>
    <row r="399" spans="1:18" ht="12.75">
      <c r="A399" s="2">
        <v>38371</v>
      </c>
      <c r="B399" s="2">
        <v>0.6477199074074075</v>
      </c>
      <c r="C399" s="2">
        <v>0.0006944444444444445</v>
      </c>
      <c r="D399" s="1">
        <v>19</v>
      </c>
      <c r="E399">
        <v>28310</v>
      </c>
      <c r="F399">
        <f t="shared" si="6"/>
        <v>156862</v>
      </c>
      <c r="G399">
        <v>0.1</v>
      </c>
      <c r="H399">
        <v>93338</v>
      </c>
      <c r="I399">
        <v>0.2</v>
      </c>
      <c r="J399">
        <v>50646</v>
      </c>
      <c r="K399">
        <v>0.3</v>
      </c>
      <c r="L399">
        <v>9025</v>
      </c>
      <c r="M399">
        <v>0.5</v>
      </c>
      <c r="N399">
        <v>2068</v>
      </c>
      <c r="O399">
        <v>1</v>
      </c>
      <c r="P399">
        <v>1785</v>
      </c>
      <c r="Q399">
        <v>5</v>
      </c>
      <c r="R399">
        <v>0</v>
      </c>
    </row>
    <row r="400" spans="1:18" ht="12.75">
      <c r="A400" s="2">
        <v>38371</v>
      </c>
      <c r="B400" s="2">
        <v>0.6484143518518518</v>
      </c>
      <c r="C400" s="2">
        <v>0.0006944444444444445</v>
      </c>
      <c r="D400" s="1">
        <v>19</v>
      </c>
      <c r="E400">
        <v>28310</v>
      </c>
      <c r="F400">
        <f t="shared" si="6"/>
        <v>168348</v>
      </c>
      <c r="G400">
        <v>0.1</v>
      </c>
      <c r="H400">
        <v>103322</v>
      </c>
      <c r="I400">
        <v>0.2</v>
      </c>
      <c r="J400">
        <v>51669</v>
      </c>
      <c r="K400">
        <v>0.3</v>
      </c>
      <c r="L400">
        <v>9547</v>
      </c>
      <c r="M400">
        <v>0.5</v>
      </c>
      <c r="N400">
        <v>2041</v>
      </c>
      <c r="O400">
        <v>1</v>
      </c>
      <c r="P400">
        <v>1769</v>
      </c>
      <c r="Q400">
        <v>5</v>
      </c>
      <c r="R400">
        <v>0</v>
      </c>
    </row>
    <row r="401" spans="1:18" ht="12.75">
      <c r="A401" s="2">
        <v>38371</v>
      </c>
      <c r="B401" s="2">
        <v>0.6491087962962964</v>
      </c>
      <c r="C401" s="2">
        <v>0.0006944444444444445</v>
      </c>
      <c r="D401" s="1">
        <v>19</v>
      </c>
      <c r="E401">
        <v>28320</v>
      </c>
      <c r="F401">
        <f t="shared" si="6"/>
        <v>169679</v>
      </c>
      <c r="G401">
        <v>0.1</v>
      </c>
      <c r="H401">
        <v>104671</v>
      </c>
      <c r="I401">
        <v>0.2</v>
      </c>
      <c r="J401">
        <v>51459</v>
      </c>
      <c r="K401">
        <v>0.3</v>
      </c>
      <c r="L401">
        <v>9642</v>
      </c>
      <c r="M401">
        <v>0.5</v>
      </c>
      <c r="N401">
        <v>2085</v>
      </c>
      <c r="O401">
        <v>1</v>
      </c>
      <c r="P401">
        <v>1822</v>
      </c>
      <c r="Q401">
        <v>5</v>
      </c>
      <c r="R401">
        <v>0</v>
      </c>
    </row>
    <row r="402" spans="1:18" ht="12.75">
      <c r="A402" s="2">
        <v>38371</v>
      </c>
      <c r="B402" s="2">
        <v>0.6498032407407407</v>
      </c>
      <c r="C402" s="2">
        <v>0.0006944444444444445</v>
      </c>
      <c r="D402" s="1">
        <v>19</v>
      </c>
      <c r="E402">
        <v>28310</v>
      </c>
      <c r="F402">
        <f t="shared" si="6"/>
        <v>159286</v>
      </c>
      <c r="G402">
        <v>0.1</v>
      </c>
      <c r="H402">
        <v>96553</v>
      </c>
      <c r="I402">
        <v>0.2</v>
      </c>
      <c r="J402">
        <v>49571</v>
      </c>
      <c r="K402">
        <v>0.3</v>
      </c>
      <c r="L402">
        <v>9389</v>
      </c>
      <c r="M402">
        <v>0.5</v>
      </c>
      <c r="N402">
        <v>1896</v>
      </c>
      <c r="O402">
        <v>1</v>
      </c>
      <c r="P402">
        <v>1877</v>
      </c>
      <c r="Q402">
        <v>5</v>
      </c>
      <c r="R402">
        <v>0</v>
      </c>
    </row>
    <row r="403" spans="1:18" ht="12.75">
      <c r="A403" s="2">
        <v>38371</v>
      </c>
      <c r="B403" s="2">
        <v>0.6504976851851852</v>
      </c>
      <c r="C403" s="2">
        <v>0.0006944444444444445</v>
      </c>
      <c r="D403" s="1">
        <v>19</v>
      </c>
      <c r="E403">
        <v>28320</v>
      </c>
      <c r="F403">
        <f t="shared" si="6"/>
        <v>156428</v>
      </c>
      <c r="G403">
        <v>0.1</v>
      </c>
      <c r="H403">
        <v>94173</v>
      </c>
      <c r="I403">
        <v>0.2</v>
      </c>
      <c r="J403">
        <v>49149</v>
      </c>
      <c r="K403">
        <v>0.3</v>
      </c>
      <c r="L403">
        <v>9353</v>
      </c>
      <c r="M403">
        <v>0.5</v>
      </c>
      <c r="N403">
        <v>1987</v>
      </c>
      <c r="O403">
        <v>1</v>
      </c>
      <c r="P403">
        <v>1766</v>
      </c>
      <c r="Q403">
        <v>5</v>
      </c>
      <c r="R403">
        <v>0</v>
      </c>
    </row>
    <row r="404" spans="1:18" ht="12.75">
      <c r="A404" s="2">
        <v>38371</v>
      </c>
      <c r="B404" s="2">
        <v>0.6511921296296296</v>
      </c>
      <c r="C404" s="2">
        <v>0.0006944444444444445</v>
      </c>
      <c r="D404" s="1">
        <v>19</v>
      </c>
      <c r="E404">
        <v>28310</v>
      </c>
      <c r="F404">
        <f t="shared" si="6"/>
        <v>151866</v>
      </c>
      <c r="G404">
        <v>0.1</v>
      </c>
      <c r="H404">
        <v>90181</v>
      </c>
      <c r="I404">
        <v>0.2</v>
      </c>
      <c r="J404">
        <v>48546</v>
      </c>
      <c r="K404">
        <v>0.3</v>
      </c>
      <c r="L404">
        <v>9282</v>
      </c>
      <c r="M404">
        <v>0.5</v>
      </c>
      <c r="N404">
        <v>1993</v>
      </c>
      <c r="O404">
        <v>1</v>
      </c>
      <c r="P404">
        <v>1864</v>
      </c>
      <c r="Q404">
        <v>5</v>
      </c>
      <c r="R404">
        <v>0</v>
      </c>
    </row>
    <row r="405" spans="1:18" ht="12.75">
      <c r="A405" s="2">
        <v>38371</v>
      </c>
      <c r="B405" s="2">
        <v>0.6518865740740741</v>
      </c>
      <c r="C405" s="2">
        <v>0.0006944444444444445</v>
      </c>
      <c r="D405" s="1">
        <v>19</v>
      </c>
      <c r="E405">
        <v>28320</v>
      </c>
      <c r="F405">
        <f t="shared" si="6"/>
        <v>153382</v>
      </c>
      <c r="G405">
        <v>0.1</v>
      </c>
      <c r="H405">
        <v>91885</v>
      </c>
      <c r="I405">
        <v>0.2</v>
      </c>
      <c r="J405">
        <v>48643</v>
      </c>
      <c r="K405">
        <v>0.3</v>
      </c>
      <c r="L405">
        <v>8974</v>
      </c>
      <c r="M405">
        <v>0.5</v>
      </c>
      <c r="N405">
        <v>1964</v>
      </c>
      <c r="O405">
        <v>1</v>
      </c>
      <c r="P405">
        <v>1916</v>
      </c>
      <c r="Q405">
        <v>5</v>
      </c>
      <c r="R405">
        <v>0</v>
      </c>
    </row>
    <row r="406" spans="1:18" ht="12.75">
      <c r="A406" s="2">
        <v>38371</v>
      </c>
      <c r="B406" s="2">
        <v>0.6525810185185185</v>
      </c>
      <c r="C406" s="2">
        <v>0.0006944444444444445</v>
      </c>
      <c r="D406" s="1">
        <v>19</v>
      </c>
      <c r="E406">
        <v>28320</v>
      </c>
      <c r="F406">
        <f t="shared" si="6"/>
        <v>159977</v>
      </c>
      <c r="G406">
        <v>0.1</v>
      </c>
      <c r="H406">
        <v>98262</v>
      </c>
      <c r="I406">
        <v>0.2</v>
      </c>
      <c r="J406">
        <v>48932</v>
      </c>
      <c r="K406">
        <v>0.3</v>
      </c>
      <c r="L406">
        <v>9065</v>
      </c>
      <c r="M406">
        <v>0.5</v>
      </c>
      <c r="N406">
        <v>1915</v>
      </c>
      <c r="O406">
        <v>1</v>
      </c>
      <c r="P406">
        <v>1803</v>
      </c>
      <c r="Q406">
        <v>5</v>
      </c>
      <c r="R406">
        <v>0</v>
      </c>
    </row>
    <row r="407" spans="1:18" ht="12.75">
      <c r="A407" s="2">
        <v>38371</v>
      </c>
      <c r="B407" s="2">
        <v>0.653275462962963</v>
      </c>
      <c r="C407" s="2">
        <v>0.0006944444444444445</v>
      </c>
      <c r="D407" s="1">
        <v>19</v>
      </c>
      <c r="E407">
        <v>28320</v>
      </c>
      <c r="F407">
        <f t="shared" si="6"/>
        <v>165580</v>
      </c>
      <c r="G407">
        <v>0.1</v>
      </c>
      <c r="H407">
        <v>103966</v>
      </c>
      <c r="I407">
        <v>0.2</v>
      </c>
      <c r="J407">
        <v>48761</v>
      </c>
      <c r="K407">
        <v>0.3</v>
      </c>
      <c r="L407">
        <v>9092</v>
      </c>
      <c r="M407">
        <v>0.5</v>
      </c>
      <c r="N407">
        <v>1983</v>
      </c>
      <c r="O407">
        <v>1</v>
      </c>
      <c r="P407">
        <v>1778</v>
      </c>
      <c r="Q407">
        <v>5</v>
      </c>
      <c r="R407">
        <v>0</v>
      </c>
    </row>
    <row r="408" spans="1:18" ht="12.75">
      <c r="A408" s="2">
        <v>38371</v>
      </c>
      <c r="B408" s="2">
        <v>0.6539699074074073</v>
      </c>
      <c r="C408" s="2">
        <v>0.0006944444444444445</v>
      </c>
      <c r="D408" s="1">
        <v>19</v>
      </c>
      <c r="E408">
        <v>28310</v>
      </c>
      <c r="F408">
        <f t="shared" si="6"/>
        <v>164735</v>
      </c>
      <c r="G408">
        <v>0.1</v>
      </c>
      <c r="H408">
        <v>103860</v>
      </c>
      <c r="I408">
        <v>0.2</v>
      </c>
      <c r="J408">
        <v>48028</v>
      </c>
      <c r="K408">
        <v>0.3</v>
      </c>
      <c r="L408">
        <v>9055</v>
      </c>
      <c r="M408">
        <v>0.5</v>
      </c>
      <c r="N408">
        <v>1933</v>
      </c>
      <c r="O408">
        <v>1</v>
      </c>
      <c r="P408">
        <v>1858</v>
      </c>
      <c r="Q408">
        <v>5</v>
      </c>
      <c r="R408">
        <v>1</v>
      </c>
    </row>
    <row r="409" spans="1:18" ht="12.75">
      <c r="A409" s="2">
        <v>38371</v>
      </c>
      <c r="B409" s="2">
        <v>0.6546643518518519</v>
      </c>
      <c r="C409" s="2">
        <v>0.0006944444444444445</v>
      </c>
      <c r="D409" s="1">
        <v>19</v>
      </c>
      <c r="E409">
        <v>28320</v>
      </c>
      <c r="F409">
        <f t="shared" si="6"/>
        <v>152239</v>
      </c>
      <c r="G409">
        <v>0.1</v>
      </c>
      <c r="H409">
        <v>92057</v>
      </c>
      <c r="I409">
        <v>0.2</v>
      </c>
      <c r="J409">
        <v>47446</v>
      </c>
      <c r="K409">
        <v>0.3</v>
      </c>
      <c r="L409">
        <v>9071</v>
      </c>
      <c r="M409">
        <v>0.5</v>
      </c>
      <c r="N409">
        <v>1901</v>
      </c>
      <c r="O409">
        <v>1</v>
      </c>
      <c r="P409">
        <v>1764</v>
      </c>
      <c r="Q409">
        <v>5</v>
      </c>
      <c r="R409">
        <v>0</v>
      </c>
    </row>
    <row r="410" spans="1:18" ht="12.75">
      <c r="A410" s="2">
        <v>38371</v>
      </c>
      <c r="B410" s="2">
        <v>0.6553587962962962</v>
      </c>
      <c r="C410" s="2">
        <v>0.0006944444444444445</v>
      </c>
      <c r="D410" s="1">
        <v>19</v>
      </c>
      <c r="E410">
        <v>28320</v>
      </c>
      <c r="F410">
        <f t="shared" si="6"/>
        <v>152854</v>
      </c>
      <c r="G410">
        <v>0.1</v>
      </c>
      <c r="H410">
        <v>92743</v>
      </c>
      <c r="I410">
        <v>0.2</v>
      </c>
      <c r="J410">
        <v>47258</v>
      </c>
      <c r="K410">
        <v>0.3</v>
      </c>
      <c r="L410">
        <v>9033</v>
      </c>
      <c r="M410">
        <v>0.5</v>
      </c>
      <c r="N410">
        <v>2064</v>
      </c>
      <c r="O410">
        <v>1</v>
      </c>
      <c r="P410">
        <v>1756</v>
      </c>
      <c r="Q410">
        <v>5</v>
      </c>
      <c r="R410">
        <v>0</v>
      </c>
    </row>
    <row r="411" spans="1:18" ht="12.75">
      <c r="A411" s="2">
        <v>38371</v>
      </c>
      <c r="B411" s="2">
        <v>0.6560532407407408</v>
      </c>
      <c r="C411" s="2">
        <v>0.0006944444444444445</v>
      </c>
      <c r="D411" s="1">
        <v>19</v>
      </c>
      <c r="E411">
        <v>28310</v>
      </c>
      <c r="F411">
        <f t="shared" si="6"/>
        <v>161633</v>
      </c>
      <c r="G411">
        <v>0.1</v>
      </c>
      <c r="H411">
        <v>101190</v>
      </c>
      <c r="I411">
        <v>0.2</v>
      </c>
      <c r="J411">
        <v>47418</v>
      </c>
      <c r="K411">
        <v>0.3</v>
      </c>
      <c r="L411">
        <v>9160</v>
      </c>
      <c r="M411">
        <v>0.5</v>
      </c>
      <c r="N411">
        <v>2038</v>
      </c>
      <c r="O411">
        <v>1</v>
      </c>
      <c r="P411">
        <v>1827</v>
      </c>
      <c r="Q411">
        <v>5</v>
      </c>
      <c r="R411">
        <v>0</v>
      </c>
    </row>
    <row r="412" spans="1:18" ht="12.75">
      <c r="A412" s="2">
        <v>38371</v>
      </c>
      <c r="B412" s="2">
        <v>0.6567476851851851</v>
      </c>
      <c r="C412" s="2">
        <v>0.0006944444444444445</v>
      </c>
      <c r="D412" s="1">
        <v>19</v>
      </c>
      <c r="E412">
        <v>28310</v>
      </c>
      <c r="F412">
        <f t="shared" si="6"/>
        <v>206021</v>
      </c>
      <c r="G412">
        <v>0.1</v>
      </c>
      <c r="H412">
        <v>144797</v>
      </c>
      <c r="I412">
        <v>0.2</v>
      </c>
      <c r="J412">
        <v>48203</v>
      </c>
      <c r="K412">
        <v>0.3</v>
      </c>
      <c r="L412">
        <v>9191</v>
      </c>
      <c r="M412">
        <v>0.5</v>
      </c>
      <c r="N412">
        <v>1967</v>
      </c>
      <c r="O412">
        <v>1</v>
      </c>
      <c r="P412">
        <v>1863</v>
      </c>
      <c r="Q412">
        <v>5</v>
      </c>
      <c r="R412">
        <v>0</v>
      </c>
    </row>
    <row r="413" spans="1:18" ht="12.75">
      <c r="A413" s="2">
        <v>38371</v>
      </c>
      <c r="B413" s="2">
        <v>0.6574421296296297</v>
      </c>
      <c r="C413" s="2">
        <v>0.0006944444444444445</v>
      </c>
      <c r="D413" s="1">
        <v>19</v>
      </c>
      <c r="E413">
        <v>28310</v>
      </c>
      <c r="F413">
        <f t="shared" si="6"/>
        <v>194154</v>
      </c>
      <c r="G413">
        <v>0.1</v>
      </c>
      <c r="H413">
        <v>132711</v>
      </c>
      <c r="I413">
        <v>0.2</v>
      </c>
      <c r="J413">
        <v>48179</v>
      </c>
      <c r="K413">
        <v>0.3</v>
      </c>
      <c r="L413">
        <v>9337</v>
      </c>
      <c r="M413">
        <v>0.5</v>
      </c>
      <c r="N413">
        <v>2042</v>
      </c>
      <c r="O413">
        <v>1</v>
      </c>
      <c r="P413">
        <v>1885</v>
      </c>
      <c r="Q413">
        <v>5</v>
      </c>
      <c r="R413">
        <v>0</v>
      </c>
    </row>
    <row r="414" spans="1:18" ht="12.75">
      <c r="A414" s="2">
        <v>38371</v>
      </c>
      <c r="B414" s="2">
        <v>0.6581365740740741</v>
      </c>
      <c r="C414" s="2">
        <v>0.0006944444444444445</v>
      </c>
      <c r="D414" s="1">
        <v>19</v>
      </c>
      <c r="E414">
        <v>28320</v>
      </c>
      <c r="F414">
        <f t="shared" si="6"/>
        <v>205817</v>
      </c>
      <c r="G414">
        <v>0.1</v>
      </c>
      <c r="H414">
        <v>144837</v>
      </c>
      <c r="I414">
        <v>0.2</v>
      </c>
      <c r="J414">
        <v>47821</v>
      </c>
      <c r="K414">
        <v>0.3</v>
      </c>
      <c r="L414">
        <v>9282</v>
      </c>
      <c r="M414">
        <v>0.5</v>
      </c>
      <c r="N414">
        <v>2031</v>
      </c>
      <c r="O414">
        <v>1</v>
      </c>
      <c r="P414">
        <v>1846</v>
      </c>
      <c r="Q414">
        <v>5</v>
      </c>
      <c r="R414">
        <v>0</v>
      </c>
    </row>
    <row r="415" spans="1:18" ht="12.75">
      <c r="A415" s="2">
        <v>38371</v>
      </c>
      <c r="B415" s="2">
        <v>0.6588310185185186</v>
      </c>
      <c r="C415" s="2">
        <v>0.0006944444444444445</v>
      </c>
      <c r="D415" s="1">
        <v>19</v>
      </c>
      <c r="E415">
        <v>28320</v>
      </c>
      <c r="F415">
        <f t="shared" si="6"/>
        <v>250300</v>
      </c>
      <c r="G415">
        <v>0.1</v>
      </c>
      <c r="H415">
        <v>189399</v>
      </c>
      <c r="I415">
        <v>0.2</v>
      </c>
      <c r="J415">
        <v>47647</v>
      </c>
      <c r="K415">
        <v>0.3</v>
      </c>
      <c r="L415">
        <v>9364</v>
      </c>
      <c r="M415">
        <v>0.5</v>
      </c>
      <c r="N415">
        <v>2030</v>
      </c>
      <c r="O415">
        <v>1</v>
      </c>
      <c r="P415">
        <v>1860</v>
      </c>
      <c r="Q415">
        <v>5</v>
      </c>
      <c r="R415">
        <v>0</v>
      </c>
    </row>
    <row r="416" spans="1:18" ht="12.75">
      <c r="A416" s="2">
        <v>38371</v>
      </c>
      <c r="B416" s="2">
        <v>0.659525462962963</v>
      </c>
      <c r="C416" s="2">
        <v>0.0006944444444444445</v>
      </c>
      <c r="D416" s="1">
        <v>19</v>
      </c>
      <c r="E416">
        <v>28320</v>
      </c>
      <c r="F416">
        <f t="shared" si="6"/>
        <v>291090</v>
      </c>
      <c r="G416">
        <v>0.1</v>
      </c>
      <c r="H416">
        <v>226832</v>
      </c>
      <c r="I416">
        <v>0.2</v>
      </c>
      <c r="J416">
        <v>48611</v>
      </c>
      <c r="K416">
        <v>0.3</v>
      </c>
      <c r="L416">
        <v>10591</v>
      </c>
      <c r="M416">
        <v>0.5</v>
      </c>
      <c r="N416">
        <v>2832</v>
      </c>
      <c r="O416">
        <v>1</v>
      </c>
      <c r="P416">
        <v>2224</v>
      </c>
      <c r="Q416">
        <v>5</v>
      </c>
      <c r="R416">
        <v>0</v>
      </c>
    </row>
    <row r="417" spans="1:18" ht="12.75">
      <c r="A417" s="2">
        <v>38371</v>
      </c>
      <c r="B417" s="2">
        <v>0.6602199074074074</v>
      </c>
      <c r="C417" s="2">
        <v>0.0006944444444444445</v>
      </c>
      <c r="D417" s="1">
        <v>19</v>
      </c>
      <c r="E417">
        <v>28320</v>
      </c>
      <c r="F417">
        <f t="shared" si="6"/>
        <v>270881</v>
      </c>
      <c r="G417">
        <v>0.1</v>
      </c>
      <c r="H417">
        <v>210826</v>
      </c>
      <c r="I417">
        <v>0.2</v>
      </c>
      <c r="J417">
        <v>46847</v>
      </c>
      <c r="K417">
        <v>0.3</v>
      </c>
      <c r="L417">
        <v>9347</v>
      </c>
      <c r="M417">
        <v>0.5</v>
      </c>
      <c r="N417">
        <v>2091</v>
      </c>
      <c r="O417">
        <v>1</v>
      </c>
      <c r="P417">
        <v>1770</v>
      </c>
      <c r="Q417">
        <v>5</v>
      </c>
      <c r="R417">
        <v>0</v>
      </c>
    </row>
    <row r="418" spans="1:18" ht="12.75">
      <c r="A418" s="2">
        <v>38371</v>
      </c>
      <c r="B418" s="2">
        <v>0.6609143518518519</v>
      </c>
      <c r="C418" s="2">
        <v>0.0006944444444444445</v>
      </c>
      <c r="D418" s="1">
        <v>19</v>
      </c>
      <c r="E418">
        <v>28310</v>
      </c>
      <c r="F418">
        <f t="shared" si="6"/>
        <v>209690</v>
      </c>
      <c r="G418">
        <v>0.1</v>
      </c>
      <c r="H418">
        <v>146285</v>
      </c>
      <c r="I418">
        <v>0.2</v>
      </c>
      <c r="J418">
        <v>49740</v>
      </c>
      <c r="K418">
        <v>0.3</v>
      </c>
      <c r="L418">
        <v>9963</v>
      </c>
      <c r="M418">
        <v>0.5</v>
      </c>
      <c r="N418">
        <v>1938</v>
      </c>
      <c r="O418">
        <v>1</v>
      </c>
      <c r="P418">
        <v>1764</v>
      </c>
      <c r="Q418">
        <v>5</v>
      </c>
      <c r="R418">
        <v>0</v>
      </c>
    </row>
    <row r="419" spans="1:18" ht="12.75">
      <c r="A419" s="2">
        <v>38371</v>
      </c>
      <c r="B419" s="2">
        <v>0.6616087962962963</v>
      </c>
      <c r="C419" s="2">
        <v>0.0006944444444444445</v>
      </c>
      <c r="D419" s="1">
        <v>19</v>
      </c>
      <c r="E419">
        <v>28310</v>
      </c>
      <c r="F419">
        <f t="shared" si="6"/>
        <v>129898</v>
      </c>
      <c r="G419">
        <v>0.1</v>
      </c>
      <c r="H419">
        <v>63896</v>
      </c>
      <c r="I419">
        <v>0.2</v>
      </c>
      <c r="J419">
        <v>51427</v>
      </c>
      <c r="K419">
        <v>0.3</v>
      </c>
      <c r="L419">
        <v>10104</v>
      </c>
      <c r="M419">
        <v>0.5</v>
      </c>
      <c r="N419">
        <v>2329</v>
      </c>
      <c r="O419">
        <v>1</v>
      </c>
      <c r="P419">
        <v>2142</v>
      </c>
      <c r="Q419">
        <v>5</v>
      </c>
      <c r="R419">
        <v>0</v>
      </c>
    </row>
    <row r="420" spans="1:18" ht="12.75">
      <c r="A420" s="2">
        <v>38371</v>
      </c>
      <c r="B420" s="2">
        <v>0.6623032407407408</v>
      </c>
      <c r="C420" s="2">
        <v>0.0006944444444444445</v>
      </c>
      <c r="D420" s="1">
        <v>19</v>
      </c>
      <c r="E420">
        <v>28320</v>
      </c>
      <c r="F420">
        <f t="shared" si="6"/>
        <v>118105</v>
      </c>
      <c r="G420">
        <v>0.1</v>
      </c>
      <c r="H420">
        <v>55739</v>
      </c>
      <c r="I420">
        <v>0.2</v>
      </c>
      <c r="J420">
        <v>48537</v>
      </c>
      <c r="K420">
        <v>0.3</v>
      </c>
      <c r="L420">
        <v>9735</v>
      </c>
      <c r="M420">
        <v>0.5</v>
      </c>
      <c r="N420">
        <v>2119</v>
      </c>
      <c r="O420">
        <v>1</v>
      </c>
      <c r="P420">
        <v>1975</v>
      </c>
      <c r="Q420">
        <v>5</v>
      </c>
      <c r="R420">
        <v>0</v>
      </c>
    </row>
    <row r="421" spans="1:18" ht="12.75">
      <c r="A421" s="2">
        <v>38371</v>
      </c>
      <c r="B421" s="2">
        <v>0.6629976851851852</v>
      </c>
      <c r="C421" s="2">
        <v>0.0006944444444444445</v>
      </c>
      <c r="D421" s="1">
        <v>19</v>
      </c>
      <c r="E421">
        <v>28320</v>
      </c>
      <c r="F421">
        <f t="shared" si="6"/>
        <v>115443</v>
      </c>
      <c r="G421">
        <v>0.1</v>
      </c>
      <c r="H421">
        <v>54436</v>
      </c>
      <c r="I421">
        <v>0.2</v>
      </c>
      <c r="J421">
        <v>47721</v>
      </c>
      <c r="K421">
        <v>0.3</v>
      </c>
      <c r="L421">
        <v>9142</v>
      </c>
      <c r="M421">
        <v>0.5</v>
      </c>
      <c r="N421">
        <v>2104</v>
      </c>
      <c r="O421">
        <v>1</v>
      </c>
      <c r="P421">
        <v>2040</v>
      </c>
      <c r="Q421">
        <v>5</v>
      </c>
      <c r="R421">
        <v>0</v>
      </c>
    </row>
    <row r="422" spans="1:18" ht="12.75">
      <c r="A422" s="2">
        <v>38371</v>
      </c>
      <c r="B422" s="2">
        <v>0.6636921296296296</v>
      </c>
      <c r="C422" s="2">
        <v>0.0006944444444444445</v>
      </c>
      <c r="D422" s="1">
        <v>19</v>
      </c>
      <c r="E422">
        <v>28320</v>
      </c>
      <c r="F422">
        <f t="shared" si="6"/>
        <v>113290</v>
      </c>
      <c r="G422">
        <v>0.1</v>
      </c>
      <c r="H422">
        <v>54085</v>
      </c>
      <c r="I422">
        <v>0.2</v>
      </c>
      <c r="J422">
        <v>46819</v>
      </c>
      <c r="K422">
        <v>0.3</v>
      </c>
      <c r="L422">
        <v>8565</v>
      </c>
      <c r="M422">
        <v>0.5</v>
      </c>
      <c r="N422">
        <v>2028</v>
      </c>
      <c r="O422">
        <v>1</v>
      </c>
      <c r="P422">
        <v>1793</v>
      </c>
      <c r="Q422">
        <v>5</v>
      </c>
      <c r="R422">
        <v>0</v>
      </c>
    </row>
    <row r="423" spans="1:18" ht="12.75">
      <c r="A423" s="2">
        <v>38371</v>
      </c>
      <c r="B423" s="2">
        <v>0.6637037037037037</v>
      </c>
      <c r="C423" s="2">
        <v>1.1574074074074073E-05</v>
      </c>
      <c r="D423" s="1">
        <v>19</v>
      </c>
      <c r="E423">
        <v>410</v>
      </c>
      <c r="F423">
        <f t="shared" si="6"/>
        <v>2306</v>
      </c>
      <c r="G423">
        <v>0.1</v>
      </c>
      <c r="H423">
        <v>1120</v>
      </c>
      <c r="I423">
        <v>0.2</v>
      </c>
      <c r="J423">
        <v>959</v>
      </c>
      <c r="K423">
        <v>0.3</v>
      </c>
      <c r="L423">
        <v>150</v>
      </c>
      <c r="M423">
        <v>0.5</v>
      </c>
      <c r="N423">
        <v>32</v>
      </c>
      <c r="O423">
        <v>1</v>
      </c>
      <c r="P423">
        <v>45</v>
      </c>
      <c r="Q423">
        <v>5</v>
      </c>
      <c r="R423">
        <v>0</v>
      </c>
    </row>
    <row r="424" spans="1:18" ht="12.75">
      <c r="A424" s="2">
        <v>38371</v>
      </c>
      <c r="B424" s="2">
        <v>0.9804050925925926</v>
      </c>
      <c r="C424" s="2">
        <v>6.944444444444444E-05</v>
      </c>
      <c r="D424" s="1">
        <v>19</v>
      </c>
      <c r="E424">
        <v>2820</v>
      </c>
      <c r="F424">
        <f t="shared" si="6"/>
        <v>91171</v>
      </c>
      <c r="G424">
        <v>0.1</v>
      </c>
      <c r="H424">
        <v>90255</v>
      </c>
      <c r="I424">
        <v>0.2</v>
      </c>
      <c r="J424">
        <v>916</v>
      </c>
      <c r="K424">
        <v>0.3</v>
      </c>
      <c r="L424">
        <v>0</v>
      </c>
      <c r="M424">
        <v>0.5</v>
      </c>
      <c r="N424">
        <v>0</v>
      </c>
      <c r="O424">
        <v>1</v>
      </c>
      <c r="P424">
        <v>0</v>
      </c>
      <c r="Q424">
        <v>5</v>
      </c>
      <c r="R424">
        <v>0</v>
      </c>
    </row>
    <row r="425" spans="1:18" ht="12.75">
      <c r="A425" s="2">
        <v>38371</v>
      </c>
      <c r="B425" s="2">
        <v>0.980474537037037</v>
      </c>
      <c r="C425" s="2">
        <v>6.944444444444444E-05</v>
      </c>
      <c r="D425" s="1">
        <v>19</v>
      </c>
      <c r="E425">
        <v>2840</v>
      </c>
      <c r="F425">
        <f t="shared" si="6"/>
        <v>88653</v>
      </c>
      <c r="G425">
        <v>0.1</v>
      </c>
      <c r="H425">
        <v>87748</v>
      </c>
      <c r="I425">
        <v>0.2</v>
      </c>
      <c r="J425">
        <v>905</v>
      </c>
      <c r="K425">
        <v>0.3</v>
      </c>
      <c r="L425">
        <v>0</v>
      </c>
      <c r="M425">
        <v>0.5</v>
      </c>
      <c r="N425">
        <v>0</v>
      </c>
      <c r="O425">
        <v>1</v>
      </c>
      <c r="P425">
        <v>0</v>
      </c>
      <c r="Q425">
        <v>5</v>
      </c>
      <c r="R425">
        <v>0</v>
      </c>
    </row>
    <row r="426" spans="1:18" ht="12.75">
      <c r="A426" s="2">
        <v>38371</v>
      </c>
      <c r="B426" s="2">
        <v>0.9805439814814815</v>
      </c>
      <c r="C426" s="2">
        <v>6.944444444444444E-05</v>
      </c>
      <c r="D426" s="1">
        <v>19</v>
      </c>
      <c r="E426">
        <v>2820</v>
      </c>
      <c r="F426">
        <f t="shared" si="6"/>
        <v>88202</v>
      </c>
      <c r="G426">
        <v>0.1</v>
      </c>
      <c r="H426">
        <v>87246</v>
      </c>
      <c r="I426">
        <v>0.2</v>
      </c>
      <c r="J426">
        <v>956</v>
      </c>
      <c r="K426">
        <v>0.3</v>
      </c>
      <c r="L426">
        <v>0</v>
      </c>
      <c r="M426">
        <v>0.5</v>
      </c>
      <c r="N426">
        <v>0</v>
      </c>
      <c r="O426">
        <v>1</v>
      </c>
      <c r="P426">
        <v>0</v>
      </c>
      <c r="Q426">
        <v>5</v>
      </c>
      <c r="R426">
        <v>0</v>
      </c>
    </row>
    <row r="427" spans="1:18" ht="12.75">
      <c r="A427" s="2">
        <v>38371</v>
      </c>
      <c r="B427" s="2">
        <v>0.9806134259259259</v>
      </c>
      <c r="C427" s="2">
        <v>6.944444444444444E-05</v>
      </c>
      <c r="D427" s="1">
        <v>19</v>
      </c>
      <c r="E427">
        <v>2830</v>
      </c>
      <c r="F427">
        <f t="shared" si="6"/>
        <v>87178</v>
      </c>
      <c r="G427">
        <v>0.1</v>
      </c>
      <c r="H427">
        <v>86170</v>
      </c>
      <c r="I427">
        <v>0.2</v>
      </c>
      <c r="J427">
        <v>1008</v>
      </c>
      <c r="K427">
        <v>0.3</v>
      </c>
      <c r="L427">
        <v>0</v>
      </c>
      <c r="M427">
        <v>0.5</v>
      </c>
      <c r="N427">
        <v>0</v>
      </c>
      <c r="O427">
        <v>1</v>
      </c>
      <c r="P427">
        <v>0</v>
      </c>
      <c r="Q427">
        <v>5</v>
      </c>
      <c r="R427">
        <v>0</v>
      </c>
    </row>
    <row r="428" spans="1:18" ht="12.75">
      <c r="A428" s="2">
        <v>38371</v>
      </c>
      <c r="B428" s="2">
        <v>0.9806828703703704</v>
      </c>
      <c r="C428" s="2">
        <v>6.944444444444444E-05</v>
      </c>
      <c r="D428" s="1">
        <v>19</v>
      </c>
      <c r="E428">
        <v>2830</v>
      </c>
      <c r="F428">
        <f t="shared" si="6"/>
        <v>88530</v>
      </c>
      <c r="G428">
        <v>0.1</v>
      </c>
      <c r="H428">
        <v>87660</v>
      </c>
      <c r="I428">
        <v>0.2</v>
      </c>
      <c r="J428">
        <v>870</v>
      </c>
      <c r="K428">
        <v>0.3</v>
      </c>
      <c r="L428">
        <v>0</v>
      </c>
      <c r="M428">
        <v>0.5</v>
      </c>
      <c r="N428">
        <v>0</v>
      </c>
      <c r="O428">
        <v>1</v>
      </c>
      <c r="P428">
        <v>0</v>
      </c>
      <c r="Q428">
        <v>5</v>
      </c>
      <c r="R428">
        <v>0</v>
      </c>
    </row>
    <row r="429" spans="1:18" ht="12.75">
      <c r="A429" s="2">
        <v>38371</v>
      </c>
      <c r="B429" s="2">
        <v>0.9807523148148148</v>
      </c>
      <c r="C429" s="2">
        <v>6.944444444444444E-05</v>
      </c>
      <c r="D429" s="1">
        <v>19</v>
      </c>
      <c r="E429">
        <v>2830</v>
      </c>
      <c r="F429">
        <f t="shared" si="6"/>
        <v>88218</v>
      </c>
      <c r="G429">
        <v>0.1</v>
      </c>
      <c r="H429">
        <v>87233</v>
      </c>
      <c r="I429">
        <v>0.2</v>
      </c>
      <c r="J429">
        <v>985</v>
      </c>
      <c r="K429">
        <v>0.3</v>
      </c>
      <c r="L429">
        <v>0</v>
      </c>
      <c r="M429">
        <v>0.5</v>
      </c>
      <c r="N429">
        <v>0</v>
      </c>
      <c r="O429">
        <v>1</v>
      </c>
      <c r="P429">
        <v>0</v>
      </c>
      <c r="Q429">
        <v>5</v>
      </c>
      <c r="R429">
        <v>0</v>
      </c>
    </row>
    <row r="430" spans="1:18" ht="12.75">
      <c r="A430" s="2">
        <v>38371</v>
      </c>
      <c r="B430" s="2">
        <v>0.9808217592592593</v>
      </c>
      <c r="C430" s="2">
        <v>6.944444444444444E-05</v>
      </c>
      <c r="D430" s="1">
        <v>19</v>
      </c>
      <c r="E430">
        <v>2830</v>
      </c>
      <c r="F430">
        <f t="shared" si="6"/>
        <v>87513</v>
      </c>
      <c r="G430">
        <v>0.1</v>
      </c>
      <c r="H430">
        <v>86436</v>
      </c>
      <c r="I430">
        <v>0.2</v>
      </c>
      <c r="J430">
        <v>1077</v>
      </c>
      <c r="K430">
        <v>0.3</v>
      </c>
      <c r="L430">
        <v>0</v>
      </c>
      <c r="M430">
        <v>0.5</v>
      </c>
      <c r="N430">
        <v>0</v>
      </c>
      <c r="O430">
        <v>1</v>
      </c>
      <c r="P430">
        <v>0</v>
      </c>
      <c r="Q430">
        <v>5</v>
      </c>
      <c r="R430">
        <v>0</v>
      </c>
    </row>
    <row r="431" spans="1:18" ht="12.75">
      <c r="A431" s="2">
        <v>38371</v>
      </c>
      <c r="B431" s="2">
        <v>0.9808912037037038</v>
      </c>
      <c r="C431" s="2">
        <v>6.944444444444444E-05</v>
      </c>
      <c r="D431" s="1">
        <v>19</v>
      </c>
      <c r="E431">
        <v>2830</v>
      </c>
      <c r="F431">
        <f t="shared" si="6"/>
        <v>82887</v>
      </c>
      <c r="G431">
        <v>0.1</v>
      </c>
      <c r="H431">
        <v>81843</v>
      </c>
      <c r="I431">
        <v>0.2</v>
      </c>
      <c r="J431">
        <v>1044</v>
      </c>
      <c r="K431">
        <v>0.3</v>
      </c>
      <c r="L431">
        <v>0</v>
      </c>
      <c r="M431">
        <v>0.5</v>
      </c>
      <c r="N431">
        <v>0</v>
      </c>
      <c r="O431">
        <v>1</v>
      </c>
      <c r="P431">
        <v>0</v>
      </c>
      <c r="Q431">
        <v>5</v>
      </c>
      <c r="R431">
        <v>0</v>
      </c>
    </row>
    <row r="432" spans="1:18" ht="12.75">
      <c r="A432" s="2">
        <v>38371</v>
      </c>
      <c r="B432" s="2">
        <v>0.9809606481481481</v>
      </c>
      <c r="C432" s="2">
        <v>6.944444444444444E-05</v>
      </c>
      <c r="D432" s="1">
        <v>19</v>
      </c>
      <c r="E432">
        <v>2830</v>
      </c>
      <c r="F432">
        <f t="shared" si="6"/>
        <v>84469</v>
      </c>
      <c r="G432">
        <v>0.1</v>
      </c>
      <c r="H432">
        <v>83464</v>
      </c>
      <c r="I432">
        <v>0.2</v>
      </c>
      <c r="J432">
        <v>1005</v>
      </c>
      <c r="K432">
        <v>0.3</v>
      </c>
      <c r="L432">
        <v>0</v>
      </c>
      <c r="M432">
        <v>0.5</v>
      </c>
      <c r="N432">
        <v>0</v>
      </c>
      <c r="O432">
        <v>1</v>
      </c>
      <c r="P432">
        <v>0</v>
      </c>
      <c r="Q432">
        <v>5</v>
      </c>
      <c r="R432">
        <v>0</v>
      </c>
    </row>
    <row r="433" spans="1:18" ht="12.75">
      <c r="A433" s="2">
        <v>38371</v>
      </c>
      <c r="B433" s="2">
        <v>0.9810300925925927</v>
      </c>
      <c r="C433" s="2">
        <v>6.944444444444444E-05</v>
      </c>
      <c r="D433" s="1">
        <v>19</v>
      </c>
      <c r="E433">
        <v>2830</v>
      </c>
      <c r="F433">
        <f t="shared" si="6"/>
        <v>85174</v>
      </c>
      <c r="G433">
        <v>0.1</v>
      </c>
      <c r="H433">
        <v>84281</v>
      </c>
      <c r="I433">
        <v>0.2</v>
      </c>
      <c r="J433">
        <v>893</v>
      </c>
      <c r="K433">
        <v>0.3</v>
      </c>
      <c r="L433">
        <v>0</v>
      </c>
      <c r="M433">
        <v>0.5</v>
      </c>
      <c r="N433">
        <v>0</v>
      </c>
      <c r="O433">
        <v>1</v>
      </c>
      <c r="P433">
        <v>0</v>
      </c>
      <c r="Q433">
        <v>5</v>
      </c>
      <c r="R433">
        <v>0</v>
      </c>
    </row>
    <row r="434" spans="1:18" ht="12.75">
      <c r="A434" s="2">
        <v>38371</v>
      </c>
      <c r="B434" s="2">
        <v>0.981099537037037</v>
      </c>
      <c r="C434" s="2">
        <v>6.944444444444444E-05</v>
      </c>
      <c r="D434" s="1">
        <v>19</v>
      </c>
      <c r="E434">
        <v>2830</v>
      </c>
      <c r="F434">
        <f t="shared" si="6"/>
        <v>83583</v>
      </c>
      <c r="G434">
        <v>0.1</v>
      </c>
      <c r="H434">
        <v>82747</v>
      </c>
      <c r="I434">
        <v>0.2</v>
      </c>
      <c r="J434">
        <v>836</v>
      </c>
      <c r="K434">
        <v>0.3</v>
      </c>
      <c r="L434">
        <v>0</v>
      </c>
      <c r="M434">
        <v>0.5</v>
      </c>
      <c r="N434">
        <v>0</v>
      </c>
      <c r="O434">
        <v>1</v>
      </c>
      <c r="P434">
        <v>0</v>
      </c>
      <c r="Q434">
        <v>5</v>
      </c>
      <c r="R434">
        <v>0</v>
      </c>
    </row>
    <row r="435" spans="1:18" ht="12.75">
      <c r="A435" s="2">
        <v>38371</v>
      </c>
      <c r="B435" s="2">
        <v>0.9811689814814816</v>
      </c>
      <c r="C435" s="2">
        <v>6.944444444444444E-05</v>
      </c>
      <c r="D435" s="1">
        <v>19</v>
      </c>
      <c r="E435">
        <v>2830</v>
      </c>
      <c r="F435">
        <f t="shared" si="6"/>
        <v>82526</v>
      </c>
      <c r="G435">
        <v>0.1</v>
      </c>
      <c r="H435">
        <v>81695</v>
      </c>
      <c r="I435">
        <v>0.2</v>
      </c>
      <c r="J435">
        <v>831</v>
      </c>
      <c r="K435">
        <v>0.3</v>
      </c>
      <c r="L435">
        <v>0</v>
      </c>
      <c r="M435">
        <v>0.5</v>
      </c>
      <c r="N435">
        <v>0</v>
      </c>
      <c r="O435">
        <v>1</v>
      </c>
      <c r="P435">
        <v>0</v>
      </c>
      <c r="Q435">
        <v>5</v>
      </c>
      <c r="R435">
        <v>0</v>
      </c>
    </row>
    <row r="436" spans="1:18" ht="12.75">
      <c r="A436" s="2">
        <v>38371</v>
      </c>
      <c r="B436" s="2">
        <v>0.9812384259259259</v>
      </c>
      <c r="C436" s="2">
        <v>6.944444444444444E-05</v>
      </c>
      <c r="D436" s="1">
        <v>19</v>
      </c>
      <c r="E436">
        <v>2830</v>
      </c>
      <c r="F436">
        <f t="shared" si="6"/>
        <v>80706</v>
      </c>
      <c r="G436">
        <v>0.1</v>
      </c>
      <c r="H436">
        <v>79910</v>
      </c>
      <c r="I436">
        <v>0.2</v>
      </c>
      <c r="J436">
        <v>796</v>
      </c>
      <c r="K436">
        <v>0.3</v>
      </c>
      <c r="L436">
        <v>0</v>
      </c>
      <c r="M436">
        <v>0.5</v>
      </c>
      <c r="N436">
        <v>0</v>
      </c>
      <c r="O436">
        <v>1</v>
      </c>
      <c r="P436">
        <v>0</v>
      </c>
      <c r="Q436">
        <v>5</v>
      </c>
      <c r="R436">
        <v>0</v>
      </c>
    </row>
    <row r="437" spans="1:18" ht="12.75">
      <c r="A437" s="2">
        <v>38371</v>
      </c>
      <c r="B437" s="2">
        <v>0.9813078703703703</v>
      </c>
      <c r="C437" s="2">
        <v>6.944444444444444E-05</v>
      </c>
      <c r="D437" s="1">
        <v>19</v>
      </c>
      <c r="E437">
        <v>2830</v>
      </c>
      <c r="F437">
        <f t="shared" si="6"/>
        <v>78454</v>
      </c>
      <c r="G437">
        <v>0.1</v>
      </c>
      <c r="H437">
        <v>77713</v>
      </c>
      <c r="I437">
        <v>0.2</v>
      </c>
      <c r="J437">
        <v>741</v>
      </c>
      <c r="K437">
        <v>0.3</v>
      </c>
      <c r="L437">
        <v>0</v>
      </c>
      <c r="M437">
        <v>0.5</v>
      </c>
      <c r="N437">
        <v>0</v>
      </c>
      <c r="O437">
        <v>1</v>
      </c>
      <c r="P437">
        <v>0</v>
      </c>
      <c r="Q437">
        <v>5</v>
      </c>
      <c r="R437">
        <v>0</v>
      </c>
    </row>
    <row r="438" spans="1:18" ht="12.75">
      <c r="A438" s="2">
        <v>38371</v>
      </c>
      <c r="B438" s="2">
        <v>0.9813773148148148</v>
      </c>
      <c r="C438" s="2">
        <v>6.944444444444444E-05</v>
      </c>
      <c r="D438" s="1">
        <v>19</v>
      </c>
      <c r="E438">
        <v>2840</v>
      </c>
      <c r="F438">
        <f t="shared" si="6"/>
        <v>79364</v>
      </c>
      <c r="G438">
        <v>0.1</v>
      </c>
      <c r="H438">
        <v>78641</v>
      </c>
      <c r="I438">
        <v>0.2</v>
      </c>
      <c r="J438">
        <v>723</v>
      </c>
      <c r="K438">
        <v>0.3</v>
      </c>
      <c r="L438">
        <v>0</v>
      </c>
      <c r="M438">
        <v>0.5</v>
      </c>
      <c r="N438">
        <v>0</v>
      </c>
      <c r="O438">
        <v>1</v>
      </c>
      <c r="P438">
        <v>0</v>
      </c>
      <c r="Q438">
        <v>5</v>
      </c>
      <c r="R438">
        <v>0</v>
      </c>
    </row>
    <row r="439" spans="1:18" ht="12.75">
      <c r="A439" s="2">
        <v>38371</v>
      </c>
      <c r="B439" s="2">
        <v>0.9814467592592592</v>
      </c>
      <c r="C439" s="2">
        <v>6.944444444444444E-05</v>
      </c>
      <c r="D439" s="1">
        <v>19</v>
      </c>
      <c r="E439">
        <v>2830</v>
      </c>
      <c r="F439">
        <f t="shared" si="6"/>
        <v>81151</v>
      </c>
      <c r="G439">
        <v>0.1</v>
      </c>
      <c r="H439">
        <v>80297</v>
      </c>
      <c r="I439">
        <v>0.2</v>
      </c>
      <c r="J439">
        <v>854</v>
      </c>
      <c r="K439">
        <v>0.3</v>
      </c>
      <c r="L439">
        <v>0</v>
      </c>
      <c r="M439">
        <v>0.5</v>
      </c>
      <c r="N439">
        <v>0</v>
      </c>
      <c r="O439">
        <v>1</v>
      </c>
      <c r="P439">
        <v>0</v>
      </c>
      <c r="Q439">
        <v>5</v>
      </c>
      <c r="R439">
        <v>0</v>
      </c>
    </row>
    <row r="440" spans="1:18" ht="12.75">
      <c r="A440" s="2">
        <v>38371</v>
      </c>
      <c r="B440" s="2">
        <v>0.9815162037037037</v>
      </c>
      <c r="C440" s="2">
        <v>6.944444444444444E-05</v>
      </c>
      <c r="D440" s="1">
        <v>19</v>
      </c>
      <c r="E440">
        <v>2830</v>
      </c>
      <c r="F440">
        <f t="shared" si="6"/>
        <v>81191</v>
      </c>
      <c r="G440">
        <v>0.1</v>
      </c>
      <c r="H440">
        <v>80337</v>
      </c>
      <c r="I440">
        <v>0.2</v>
      </c>
      <c r="J440">
        <v>854</v>
      </c>
      <c r="K440">
        <v>0.3</v>
      </c>
      <c r="L440">
        <v>0</v>
      </c>
      <c r="M440">
        <v>0.5</v>
      </c>
      <c r="N440">
        <v>0</v>
      </c>
      <c r="O440">
        <v>1</v>
      </c>
      <c r="P440">
        <v>0</v>
      </c>
      <c r="Q440">
        <v>5</v>
      </c>
      <c r="R440">
        <v>0</v>
      </c>
    </row>
    <row r="441" spans="1:18" ht="12.75">
      <c r="A441" s="2">
        <v>38371</v>
      </c>
      <c r="B441" s="2">
        <v>0.9815856481481481</v>
      </c>
      <c r="C441" s="2">
        <v>6.944444444444444E-05</v>
      </c>
      <c r="D441" s="1">
        <v>19</v>
      </c>
      <c r="E441">
        <v>2830</v>
      </c>
      <c r="F441">
        <f t="shared" si="6"/>
        <v>81917</v>
      </c>
      <c r="G441">
        <v>0.1</v>
      </c>
      <c r="H441">
        <v>81007</v>
      </c>
      <c r="I441">
        <v>0.2</v>
      </c>
      <c r="J441">
        <v>910</v>
      </c>
      <c r="K441">
        <v>0.3</v>
      </c>
      <c r="L441">
        <v>0</v>
      </c>
      <c r="M441">
        <v>0.5</v>
      </c>
      <c r="N441">
        <v>0</v>
      </c>
      <c r="O441">
        <v>1</v>
      </c>
      <c r="P441">
        <v>0</v>
      </c>
      <c r="Q441">
        <v>5</v>
      </c>
      <c r="R441">
        <v>0</v>
      </c>
    </row>
    <row r="442" spans="1:18" ht="12.75">
      <c r="A442" s="2">
        <v>38371</v>
      </c>
      <c r="B442" s="2">
        <v>0.9816550925925926</v>
      </c>
      <c r="C442" s="2">
        <v>6.944444444444444E-05</v>
      </c>
      <c r="D442" s="1">
        <v>19</v>
      </c>
      <c r="E442">
        <v>2830</v>
      </c>
      <c r="F442">
        <f t="shared" si="6"/>
        <v>79352</v>
      </c>
      <c r="G442">
        <v>0.1</v>
      </c>
      <c r="H442">
        <v>78489</v>
      </c>
      <c r="I442">
        <v>0.2</v>
      </c>
      <c r="J442">
        <v>863</v>
      </c>
      <c r="K442">
        <v>0.3</v>
      </c>
      <c r="L442">
        <v>0</v>
      </c>
      <c r="M442">
        <v>0.5</v>
      </c>
      <c r="N442">
        <v>0</v>
      </c>
      <c r="O442">
        <v>1</v>
      </c>
      <c r="P442">
        <v>0</v>
      </c>
      <c r="Q442">
        <v>5</v>
      </c>
      <c r="R442">
        <v>0</v>
      </c>
    </row>
    <row r="443" spans="1:18" ht="12.75">
      <c r="A443" s="2">
        <v>38371</v>
      </c>
      <c r="B443" s="2">
        <v>0.981724537037037</v>
      </c>
      <c r="C443" s="2">
        <v>6.944444444444444E-05</v>
      </c>
      <c r="D443" s="1">
        <v>19</v>
      </c>
      <c r="E443">
        <v>2830</v>
      </c>
      <c r="F443">
        <f t="shared" si="6"/>
        <v>73687</v>
      </c>
      <c r="G443">
        <v>0.1</v>
      </c>
      <c r="H443">
        <v>72921</v>
      </c>
      <c r="I443">
        <v>0.2</v>
      </c>
      <c r="J443">
        <v>766</v>
      </c>
      <c r="K443">
        <v>0.3</v>
      </c>
      <c r="L443">
        <v>0</v>
      </c>
      <c r="M443">
        <v>0.5</v>
      </c>
      <c r="N443">
        <v>0</v>
      </c>
      <c r="O443">
        <v>1</v>
      </c>
      <c r="P443">
        <v>0</v>
      </c>
      <c r="Q443">
        <v>5</v>
      </c>
      <c r="R443">
        <v>0</v>
      </c>
    </row>
    <row r="444" spans="1:18" ht="12.75">
      <c r="A444" s="2">
        <v>38371</v>
      </c>
      <c r="B444" s="2">
        <v>0.9817939814814814</v>
      </c>
      <c r="C444" s="2">
        <v>6.944444444444444E-05</v>
      </c>
      <c r="D444" s="1">
        <v>19</v>
      </c>
      <c r="E444">
        <v>2830</v>
      </c>
      <c r="F444">
        <f t="shared" si="6"/>
        <v>76711</v>
      </c>
      <c r="G444">
        <v>0.1</v>
      </c>
      <c r="H444">
        <v>75916</v>
      </c>
      <c r="I444">
        <v>0.2</v>
      </c>
      <c r="J444">
        <v>795</v>
      </c>
      <c r="K444">
        <v>0.3</v>
      </c>
      <c r="L444">
        <v>0</v>
      </c>
      <c r="M444">
        <v>0.5</v>
      </c>
      <c r="N444">
        <v>0</v>
      </c>
      <c r="O444">
        <v>1</v>
      </c>
      <c r="P444">
        <v>0</v>
      </c>
      <c r="Q444">
        <v>5</v>
      </c>
      <c r="R444">
        <v>0</v>
      </c>
    </row>
    <row r="445" spans="1:18" ht="12.75">
      <c r="A445" s="2">
        <v>38371</v>
      </c>
      <c r="B445" s="2">
        <v>0.9818634259259259</v>
      </c>
      <c r="C445" s="2">
        <v>6.944444444444444E-05</v>
      </c>
      <c r="D445" s="1">
        <v>19</v>
      </c>
      <c r="E445">
        <v>2830</v>
      </c>
      <c r="F445">
        <f t="shared" si="6"/>
        <v>75327</v>
      </c>
      <c r="G445">
        <v>0.1</v>
      </c>
      <c r="H445">
        <v>74594</v>
      </c>
      <c r="I445">
        <v>0.2</v>
      </c>
      <c r="J445">
        <v>733</v>
      </c>
      <c r="K445">
        <v>0.3</v>
      </c>
      <c r="L445">
        <v>0</v>
      </c>
      <c r="M445">
        <v>0.5</v>
      </c>
      <c r="N445">
        <v>0</v>
      </c>
      <c r="O445">
        <v>1</v>
      </c>
      <c r="P445">
        <v>0</v>
      </c>
      <c r="Q445">
        <v>5</v>
      </c>
      <c r="R445">
        <v>0</v>
      </c>
    </row>
    <row r="446" spans="1:18" ht="12.75">
      <c r="A446" s="2">
        <v>38371</v>
      </c>
      <c r="B446" s="2">
        <v>0.9819328703703704</v>
      </c>
      <c r="C446" s="2">
        <v>6.944444444444444E-05</v>
      </c>
      <c r="D446" s="1">
        <v>19</v>
      </c>
      <c r="E446">
        <v>2830</v>
      </c>
      <c r="F446">
        <f t="shared" si="6"/>
        <v>78962</v>
      </c>
      <c r="G446">
        <v>0.1</v>
      </c>
      <c r="H446">
        <v>78174</v>
      </c>
      <c r="I446">
        <v>0.2</v>
      </c>
      <c r="J446">
        <v>788</v>
      </c>
      <c r="K446">
        <v>0.3</v>
      </c>
      <c r="L446">
        <v>0</v>
      </c>
      <c r="M446">
        <v>0.5</v>
      </c>
      <c r="N446">
        <v>0</v>
      </c>
      <c r="O446">
        <v>1</v>
      </c>
      <c r="P446">
        <v>0</v>
      </c>
      <c r="Q446">
        <v>5</v>
      </c>
      <c r="R446">
        <v>0</v>
      </c>
    </row>
    <row r="447" spans="1:18" ht="12.75">
      <c r="A447" s="2">
        <v>38371</v>
      </c>
      <c r="B447" s="2">
        <v>0.9820023148148148</v>
      </c>
      <c r="C447" s="2">
        <v>6.944444444444444E-05</v>
      </c>
      <c r="D447" s="1">
        <v>19</v>
      </c>
      <c r="E447">
        <v>2830</v>
      </c>
      <c r="F447">
        <f t="shared" si="6"/>
        <v>76167</v>
      </c>
      <c r="G447">
        <v>0.1</v>
      </c>
      <c r="H447">
        <v>75374</v>
      </c>
      <c r="I447">
        <v>0.2</v>
      </c>
      <c r="J447">
        <v>793</v>
      </c>
      <c r="K447">
        <v>0.3</v>
      </c>
      <c r="L447">
        <v>0</v>
      </c>
      <c r="M447">
        <v>0.5</v>
      </c>
      <c r="N447">
        <v>0</v>
      </c>
      <c r="O447">
        <v>1</v>
      </c>
      <c r="P447">
        <v>0</v>
      </c>
      <c r="Q447">
        <v>5</v>
      </c>
      <c r="R447">
        <v>0</v>
      </c>
    </row>
    <row r="448" spans="1:18" ht="12.75">
      <c r="A448" s="2">
        <v>38371</v>
      </c>
      <c r="B448" s="2">
        <v>0.9820717592592593</v>
      </c>
      <c r="C448" s="2">
        <v>6.944444444444444E-05</v>
      </c>
      <c r="D448" s="1">
        <v>19</v>
      </c>
      <c r="E448">
        <v>2830</v>
      </c>
      <c r="F448">
        <f t="shared" si="6"/>
        <v>76978</v>
      </c>
      <c r="G448">
        <v>0.1</v>
      </c>
      <c r="H448">
        <v>76146</v>
      </c>
      <c r="I448">
        <v>0.2</v>
      </c>
      <c r="J448">
        <v>832</v>
      </c>
      <c r="K448">
        <v>0.3</v>
      </c>
      <c r="L448">
        <v>0</v>
      </c>
      <c r="M448">
        <v>0.5</v>
      </c>
      <c r="N448">
        <v>0</v>
      </c>
      <c r="O448">
        <v>1</v>
      </c>
      <c r="P448">
        <v>0</v>
      </c>
      <c r="Q448">
        <v>5</v>
      </c>
      <c r="R448">
        <v>0</v>
      </c>
    </row>
    <row r="449" spans="1:18" ht="12.75">
      <c r="A449" s="2">
        <v>38371</v>
      </c>
      <c r="B449" s="2">
        <v>0.9821412037037037</v>
      </c>
      <c r="C449" s="2">
        <v>6.944444444444444E-05</v>
      </c>
      <c r="D449" s="1">
        <v>19</v>
      </c>
      <c r="E449">
        <v>2830</v>
      </c>
      <c r="F449">
        <f t="shared" si="6"/>
        <v>75148</v>
      </c>
      <c r="G449">
        <v>0.1</v>
      </c>
      <c r="H449">
        <v>74315</v>
      </c>
      <c r="I449">
        <v>0.2</v>
      </c>
      <c r="J449">
        <v>833</v>
      </c>
      <c r="K449">
        <v>0.3</v>
      </c>
      <c r="L449">
        <v>0</v>
      </c>
      <c r="M449">
        <v>0.5</v>
      </c>
      <c r="N449">
        <v>0</v>
      </c>
      <c r="O449">
        <v>1</v>
      </c>
      <c r="P449">
        <v>0</v>
      </c>
      <c r="Q449">
        <v>5</v>
      </c>
      <c r="R449">
        <v>0</v>
      </c>
    </row>
    <row r="450" spans="1:18" ht="12.75">
      <c r="A450" s="2">
        <v>38371</v>
      </c>
      <c r="B450" s="2">
        <v>0.9822106481481482</v>
      </c>
      <c r="C450" s="2">
        <v>6.944444444444444E-05</v>
      </c>
      <c r="D450" s="1">
        <v>19</v>
      </c>
      <c r="E450">
        <v>2830</v>
      </c>
      <c r="F450">
        <f aca="true" t="shared" si="7" ref="F450:F513">H450+J450+L450+N450+P450+R450</f>
        <v>76410</v>
      </c>
      <c r="G450">
        <v>0.1</v>
      </c>
      <c r="H450">
        <v>75685</v>
      </c>
      <c r="I450">
        <v>0.2</v>
      </c>
      <c r="J450">
        <v>725</v>
      </c>
      <c r="K450">
        <v>0.3</v>
      </c>
      <c r="L450">
        <v>0</v>
      </c>
      <c r="M450">
        <v>0.5</v>
      </c>
      <c r="N450">
        <v>0</v>
      </c>
      <c r="O450">
        <v>1</v>
      </c>
      <c r="P450">
        <v>0</v>
      </c>
      <c r="Q450">
        <v>5</v>
      </c>
      <c r="R450">
        <v>0</v>
      </c>
    </row>
    <row r="451" spans="1:18" ht="12.75">
      <c r="A451" s="2">
        <v>38371</v>
      </c>
      <c r="B451" s="2">
        <v>0.9822800925925925</v>
      </c>
      <c r="C451" s="2">
        <v>6.944444444444444E-05</v>
      </c>
      <c r="D451" s="1">
        <v>19</v>
      </c>
      <c r="E451">
        <v>2830</v>
      </c>
      <c r="F451">
        <f t="shared" si="7"/>
        <v>74448</v>
      </c>
      <c r="G451">
        <v>0.1</v>
      </c>
      <c r="H451">
        <v>73732</v>
      </c>
      <c r="I451">
        <v>0.2</v>
      </c>
      <c r="J451">
        <v>716</v>
      </c>
      <c r="K451">
        <v>0.3</v>
      </c>
      <c r="L451">
        <v>0</v>
      </c>
      <c r="M451">
        <v>0.5</v>
      </c>
      <c r="N451">
        <v>0</v>
      </c>
      <c r="O451">
        <v>1</v>
      </c>
      <c r="P451">
        <v>0</v>
      </c>
      <c r="Q451">
        <v>5</v>
      </c>
      <c r="R451">
        <v>0</v>
      </c>
    </row>
    <row r="452" spans="1:18" ht="12.75">
      <c r="A452" s="2">
        <v>38371</v>
      </c>
      <c r="B452" s="2">
        <v>0.9823495370370371</v>
      </c>
      <c r="C452" s="2">
        <v>6.944444444444444E-05</v>
      </c>
      <c r="D452" s="1">
        <v>19</v>
      </c>
      <c r="E452">
        <v>2830</v>
      </c>
      <c r="F452">
        <f t="shared" si="7"/>
        <v>73574</v>
      </c>
      <c r="G452">
        <v>0.1</v>
      </c>
      <c r="H452">
        <v>72781</v>
      </c>
      <c r="I452">
        <v>0.2</v>
      </c>
      <c r="J452">
        <v>793</v>
      </c>
      <c r="K452">
        <v>0.3</v>
      </c>
      <c r="L452">
        <v>0</v>
      </c>
      <c r="M452">
        <v>0.5</v>
      </c>
      <c r="N452">
        <v>0</v>
      </c>
      <c r="O452">
        <v>1</v>
      </c>
      <c r="P452">
        <v>0</v>
      </c>
      <c r="Q452">
        <v>5</v>
      </c>
      <c r="R452">
        <v>0</v>
      </c>
    </row>
    <row r="453" spans="1:18" ht="12.75">
      <c r="A453" s="2">
        <v>38371</v>
      </c>
      <c r="B453" s="2">
        <v>0.9824189814814814</v>
      </c>
      <c r="C453" s="2">
        <v>6.944444444444444E-05</v>
      </c>
      <c r="D453" s="1">
        <v>19</v>
      </c>
      <c r="E453">
        <v>2830</v>
      </c>
      <c r="F453">
        <f t="shared" si="7"/>
        <v>74316</v>
      </c>
      <c r="G453">
        <v>0.1</v>
      </c>
      <c r="H453">
        <v>73472</v>
      </c>
      <c r="I453">
        <v>0.2</v>
      </c>
      <c r="J453">
        <v>844</v>
      </c>
      <c r="K453">
        <v>0.3</v>
      </c>
      <c r="L453">
        <v>0</v>
      </c>
      <c r="M453">
        <v>0.5</v>
      </c>
      <c r="N453">
        <v>0</v>
      </c>
      <c r="O453">
        <v>1</v>
      </c>
      <c r="P453">
        <v>0</v>
      </c>
      <c r="Q453">
        <v>5</v>
      </c>
      <c r="R453">
        <v>0</v>
      </c>
    </row>
    <row r="454" spans="1:18" ht="12.75">
      <c r="A454" s="2">
        <v>38371</v>
      </c>
      <c r="B454" s="2">
        <v>0.982488425925926</v>
      </c>
      <c r="C454" s="2">
        <v>6.944444444444444E-05</v>
      </c>
      <c r="D454" s="1">
        <v>19</v>
      </c>
      <c r="E454">
        <v>2830</v>
      </c>
      <c r="F454">
        <f t="shared" si="7"/>
        <v>72274</v>
      </c>
      <c r="G454">
        <v>0.1</v>
      </c>
      <c r="H454">
        <v>71491</v>
      </c>
      <c r="I454">
        <v>0.2</v>
      </c>
      <c r="J454">
        <v>783</v>
      </c>
      <c r="K454">
        <v>0.3</v>
      </c>
      <c r="L454">
        <v>0</v>
      </c>
      <c r="M454">
        <v>0.5</v>
      </c>
      <c r="N454">
        <v>0</v>
      </c>
      <c r="O454">
        <v>1</v>
      </c>
      <c r="P454">
        <v>0</v>
      </c>
      <c r="Q454">
        <v>5</v>
      </c>
      <c r="R454">
        <v>0</v>
      </c>
    </row>
    <row r="455" spans="1:18" ht="12.75">
      <c r="A455" s="2">
        <v>38371</v>
      </c>
      <c r="B455" s="2">
        <v>0.9825578703703703</v>
      </c>
      <c r="C455" s="2">
        <v>6.944444444444444E-05</v>
      </c>
      <c r="D455" s="1">
        <v>19</v>
      </c>
      <c r="E455">
        <v>2830</v>
      </c>
      <c r="F455">
        <f t="shared" si="7"/>
        <v>72071</v>
      </c>
      <c r="G455">
        <v>0.1</v>
      </c>
      <c r="H455">
        <v>71342</v>
      </c>
      <c r="I455">
        <v>0.2</v>
      </c>
      <c r="J455">
        <v>729</v>
      </c>
      <c r="K455">
        <v>0.3</v>
      </c>
      <c r="L455">
        <v>0</v>
      </c>
      <c r="M455">
        <v>0.5</v>
      </c>
      <c r="N455">
        <v>0</v>
      </c>
      <c r="O455">
        <v>1</v>
      </c>
      <c r="P455">
        <v>0</v>
      </c>
      <c r="Q455">
        <v>5</v>
      </c>
      <c r="R455">
        <v>0</v>
      </c>
    </row>
    <row r="456" spans="1:18" ht="12.75">
      <c r="A456" s="2">
        <v>38371</v>
      </c>
      <c r="B456" s="2">
        <v>0.9826273148148149</v>
      </c>
      <c r="C456" s="2">
        <v>6.944444444444444E-05</v>
      </c>
      <c r="D456" s="1">
        <v>19</v>
      </c>
      <c r="E456">
        <v>2830</v>
      </c>
      <c r="F456">
        <f t="shared" si="7"/>
        <v>75124</v>
      </c>
      <c r="G456">
        <v>0.1</v>
      </c>
      <c r="H456">
        <v>74298</v>
      </c>
      <c r="I456">
        <v>0.2</v>
      </c>
      <c r="J456">
        <v>826</v>
      </c>
      <c r="K456">
        <v>0.3</v>
      </c>
      <c r="L456">
        <v>0</v>
      </c>
      <c r="M456">
        <v>0.5</v>
      </c>
      <c r="N456">
        <v>0</v>
      </c>
      <c r="O456">
        <v>1</v>
      </c>
      <c r="P456">
        <v>0</v>
      </c>
      <c r="Q456">
        <v>5</v>
      </c>
      <c r="R456">
        <v>0</v>
      </c>
    </row>
    <row r="457" spans="1:18" ht="12.75">
      <c r="A457" s="2">
        <v>38371</v>
      </c>
      <c r="B457" s="2">
        <v>0.9826967592592593</v>
      </c>
      <c r="C457" s="2">
        <v>6.944444444444444E-05</v>
      </c>
      <c r="D457" s="1">
        <v>19</v>
      </c>
      <c r="E457">
        <v>2830</v>
      </c>
      <c r="F457">
        <f t="shared" si="7"/>
        <v>72026</v>
      </c>
      <c r="G457">
        <v>0.1</v>
      </c>
      <c r="H457">
        <v>71146</v>
      </c>
      <c r="I457">
        <v>0.2</v>
      </c>
      <c r="J457">
        <v>880</v>
      </c>
      <c r="K457">
        <v>0.3</v>
      </c>
      <c r="L457">
        <v>0</v>
      </c>
      <c r="M457">
        <v>0.5</v>
      </c>
      <c r="N457">
        <v>0</v>
      </c>
      <c r="O457">
        <v>1</v>
      </c>
      <c r="P457">
        <v>0</v>
      </c>
      <c r="Q457">
        <v>5</v>
      </c>
      <c r="R457">
        <v>0</v>
      </c>
    </row>
    <row r="458" spans="1:18" ht="12.75">
      <c r="A458" s="2">
        <v>38371</v>
      </c>
      <c r="B458" s="2">
        <v>0.9827662037037036</v>
      </c>
      <c r="C458" s="2">
        <v>6.944444444444444E-05</v>
      </c>
      <c r="D458" s="1">
        <v>19</v>
      </c>
      <c r="E458">
        <v>2830</v>
      </c>
      <c r="F458">
        <f t="shared" si="7"/>
        <v>73942</v>
      </c>
      <c r="G458">
        <v>0.1</v>
      </c>
      <c r="H458">
        <v>73088</v>
      </c>
      <c r="I458">
        <v>0.2</v>
      </c>
      <c r="J458">
        <v>854</v>
      </c>
      <c r="K458">
        <v>0.3</v>
      </c>
      <c r="L458">
        <v>0</v>
      </c>
      <c r="M458">
        <v>0.5</v>
      </c>
      <c r="N458">
        <v>0</v>
      </c>
      <c r="O458">
        <v>1</v>
      </c>
      <c r="P458">
        <v>0</v>
      </c>
      <c r="Q458">
        <v>5</v>
      </c>
      <c r="R458">
        <v>0</v>
      </c>
    </row>
    <row r="459" spans="1:18" ht="12.75">
      <c r="A459" s="2">
        <v>38371</v>
      </c>
      <c r="B459" s="2">
        <v>0.9828356481481482</v>
      </c>
      <c r="C459" s="2">
        <v>6.944444444444444E-05</v>
      </c>
      <c r="D459" s="1">
        <v>19</v>
      </c>
      <c r="E459">
        <v>2830</v>
      </c>
      <c r="F459">
        <f t="shared" si="7"/>
        <v>68586</v>
      </c>
      <c r="G459">
        <v>0.1</v>
      </c>
      <c r="H459">
        <v>67802</v>
      </c>
      <c r="I459">
        <v>0.2</v>
      </c>
      <c r="J459">
        <v>784</v>
      </c>
      <c r="K459">
        <v>0.3</v>
      </c>
      <c r="L459">
        <v>0</v>
      </c>
      <c r="M459">
        <v>0.5</v>
      </c>
      <c r="N459">
        <v>0</v>
      </c>
      <c r="O459">
        <v>1</v>
      </c>
      <c r="P459">
        <v>0</v>
      </c>
      <c r="Q459">
        <v>5</v>
      </c>
      <c r="R459">
        <v>0</v>
      </c>
    </row>
    <row r="460" spans="1:18" ht="12.75">
      <c r="A460" s="2">
        <v>38371</v>
      </c>
      <c r="B460" s="2">
        <v>0.9829050925925925</v>
      </c>
      <c r="C460" s="2">
        <v>6.944444444444444E-05</v>
      </c>
      <c r="D460" s="1">
        <v>19</v>
      </c>
      <c r="E460">
        <v>2830</v>
      </c>
      <c r="F460">
        <f t="shared" si="7"/>
        <v>66698</v>
      </c>
      <c r="G460">
        <v>0.1</v>
      </c>
      <c r="H460">
        <v>65917</v>
      </c>
      <c r="I460">
        <v>0.2</v>
      </c>
      <c r="J460">
        <v>781</v>
      </c>
      <c r="K460">
        <v>0.3</v>
      </c>
      <c r="L460">
        <v>0</v>
      </c>
      <c r="M460">
        <v>0.5</v>
      </c>
      <c r="N460">
        <v>0</v>
      </c>
      <c r="O460">
        <v>1</v>
      </c>
      <c r="P460">
        <v>0</v>
      </c>
      <c r="Q460">
        <v>5</v>
      </c>
      <c r="R460">
        <v>0</v>
      </c>
    </row>
    <row r="461" spans="1:18" ht="12.75">
      <c r="A461" s="2">
        <v>38371</v>
      </c>
      <c r="B461" s="2">
        <v>0.9829745370370371</v>
      </c>
      <c r="C461" s="2">
        <v>6.944444444444444E-05</v>
      </c>
      <c r="D461" s="1">
        <v>19</v>
      </c>
      <c r="E461">
        <v>2830</v>
      </c>
      <c r="F461">
        <f t="shared" si="7"/>
        <v>67528</v>
      </c>
      <c r="G461">
        <v>0.1</v>
      </c>
      <c r="H461">
        <v>66727</v>
      </c>
      <c r="I461">
        <v>0.2</v>
      </c>
      <c r="J461">
        <v>801</v>
      </c>
      <c r="K461">
        <v>0.3</v>
      </c>
      <c r="L461">
        <v>0</v>
      </c>
      <c r="M461">
        <v>0.5</v>
      </c>
      <c r="N461">
        <v>0</v>
      </c>
      <c r="O461">
        <v>1</v>
      </c>
      <c r="P461">
        <v>0</v>
      </c>
      <c r="Q461">
        <v>5</v>
      </c>
      <c r="R461">
        <v>0</v>
      </c>
    </row>
    <row r="462" spans="1:18" ht="12.75">
      <c r="A462" s="2">
        <v>38371</v>
      </c>
      <c r="B462" s="2">
        <v>0.9830439814814814</v>
      </c>
      <c r="C462" s="2">
        <v>6.944444444444444E-05</v>
      </c>
      <c r="D462" s="1">
        <v>19</v>
      </c>
      <c r="E462">
        <v>2830</v>
      </c>
      <c r="F462">
        <f t="shared" si="7"/>
        <v>66938</v>
      </c>
      <c r="G462">
        <v>0.1</v>
      </c>
      <c r="H462">
        <v>66202</v>
      </c>
      <c r="I462">
        <v>0.2</v>
      </c>
      <c r="J462">
        <v>736</v>
      </c>
      <c r="K462">
        <v>0.3</v>
      </c>
      <c r="L462">
        <v>0</v>
      </c>
      <c r="M462">
        <v>0.5</v>
      </c>
      <c r="N462">
        <v>0</v>
      </c>
      <c r="O462">
        <v>1</v>
      </c>
      <c r="P462">
        <v>0</v>
      </c>
      <c r="Q462">
        <v>5</v>
      </c>
      <c r="R462">
        <v>0</v>
      </c>
    </row>
    <row r="463" spans="1:18" ht="12.75">
      <c r="A463" s="2">
        <v>38371</v>
      </c>
      <c r="B463" s="2">
        <v>0.983113425925926</v>
      </c>
      <c r="C463" s="2">
        <v>6.944444444444444E-05</v>
      </c>
      <c r="D463" s="1">
        <v>19</v>
      </c>
      <c r="E463">
        <v>2830</v>
      </c>
      <c r="F463">
        <f t="shared" si="7"/>
        <v>67797</v>
      </c>
      <c r="G463">
        <v>0.1</v>
      </c>
      <c r="H463">
        <v>66933</v>
      </c>
      <c r="I463">
        <v>0.2</v>
      </c>
      <c r="J463">
        <v>864</v>
      </c>
      <c r="K463">
        <v>0.3</v>
      </c>
      <c r="L463">
        <v>0</v>
      </c>
      <c r="M463">
        <v>0.5</v>
      </c>
      <c r="N463">
        <v>0</v>
      </c>
      <c r="O463">
        <v>1</v>
      </c>
      <c r="P463">
        <v>0</v>
      </c>
      <c r="Q463">
        <v>5</v>
      </c>
      <c r="R463">
        <v>0</v>
      </c>
    </row>
    <row r="464" spans="1:18" ht="12.75">
      <c r="A464" s="2">
        <v>38371</v>
      </c>
      <c r="B464" s="2">
        <v>0.9831828703703703</v>
      </c>
      <c r="C464" s="2">
        <v>6.944444444444444E-05</v>
      </c>
      <c r="D464" s="1">
        <v>19</v>
      </c>
      <c r="E464">
        <v>2830</v>
      </c>
      <c r="F464">
        <f t="shared" si="7"/>
        <v>69642</v>
      </c>
      <c r="G464">
        <v>0.1</v>
      </c>
      <c r="H464">
        <v>68821</v>
      </c>
      <c r="I464">
        <v>0.2</v>
      </c>
      <c r="J464">
        <v>821</v>
      </c>
      <c r="K464">
        <v>0.3</v>
      </c>
      <c r="L464">
        <v>0</v>
      </c>
      <c r="M464">
        <v>0.5</v>
      </c>
      <c r="N464">
        <v>0</v>
      </c>
      <c r="O464">
        <v>1</v>
      </c>
      <c r="P464">
        <v>0</v>
      </c>
      <c r="Q464">
        <v>5</v>
      </c>
      <c r="R464">
        <v>0</v>
      </c>
    </row>
    <row r="465" spans="1:18" ht="12.75">
      <c r="A465" s="2">
        <v>38371</v>
      </c>
      <c r="B465" s="2">
        <v>0.9832523148148148</v>
      </c>
      <c r="C465" s="2">
        <v>6.944444444444444E-05</v>
      </c>
      <c r="D465" s="1">
        <v>19</v>
      </c>
      <c r="E465">
        <v>2840</v>
      </c>
      <c r="F465">
        <f t="shared" si="7"/>
        <v>68250</v>
      </c>
      <c r="G465">
        <v>0.1</v>
      </c>
      <c r="H465">
        <v>67358</v>
      </c>
      <c r="I465">
        <v>0.2</v>
      </c>
      <c r="J465">
        <v>892</v>
      </c>
      <c r="K465">
        <v>0.3</v>
      </c>
      <c r="L465">
        <v>0</v>
      </c>
      <c r="M465">
        <v>0.5</v>
      </c>
      <c r="N465">
        <v>0</v>
      </c>
      <c r="O465">
        <v>1</v>
      </c>
      <c r="P465">
        <v>0</v>
      </c>
      <c r="Q465">
        <v>5</v>
      </c>
      <c r="R465">
        <v>0</v>
      </c>
    </row>
    <row r="466" spans="1:18" ht="12.75">
      <c r="A466" s="2">
        <v>38371</v>
      </c>
      <c r="B466" s="2">
        <v>0.9833217592592592</v>
      </c>
      <c r="C466" s="2">
        <v>6.944444444444444E-05</v>
      </c>
      <c r="D466" s="1">
        <v>19</v>
      </c>
      <c r="E466">
        <v>2830</v>
      </c>
      <c r="F466">
        <f t="shared" si="7"/>
        <v>65799</v>
      </c>
      <c r="G466">
        <v>0.1</v>
      </c>
      <c r="H466">
        <v>64878</v>
      </c>
      <c r="I466">
        <v>0.2</v>
      </c>
      <c r="J466">
        <v>921</v>
      </c>
      <c r="K466">
        <v>0.3</v>
      </c>
      <c r="L466">
        <v>0</v>
      </c>
      <c r="M466">
        <v>0.5</v>
      </c>
      <c r="N466">
        <v>0</v>
      </c>
      <c r="O466">
        <v>1</v>
      </c>
      <c r="P466">
        <v>0</v>
      </c>
      <c r="Q466">
        <v>5</v>
      </c>
      <c r="R466">
        <v>0</v>
      </c>
    </row>
    <row r="467" spans="1:18" ht="12.75">
      <c r="A467" s="2">
        <v>38371</v>
      </c>
      <c r="B467" s="2">
        <v>0.9833912037037037</v>
      </c>
      <c r="C467" s="2">
        <v>6.944444444444444E-05</v>
      </c>
      <c r="D467" s="1">
        <v>19</v>
      </c>
      <c r="E467">
        <v>2830</v>
      </c>
      <c r="F467">
        <f t="shared" si="7"/>
        <v>65410</v>
      </c>
      <c r="G467">
        <v>0.1</v>
      </c>
      <c r="H467">
        <v>64362</v>
      </c>
      <c r="I467">
        <v>0.2</v>
      </c>
      <c r="J467">
        <v>1048</v>
      </c>
      <c r="K467">
        <v>0.3</v>
      </c>
      <c r="L467">
        <v>0</v>
      </c>
      <c r="M467">
        <v>0.5</v>
      </c>
      <c r="N467">
        <v>0</v>
      </c>
      <c r="O467">
        <v>1</v>
      </c>
      <c r="P467">
        <v>0</v>
      </c>
      <c r="Q467">
        <v>5</v>
      </c>
      <c r="R467">
        <v>0</v>
      </c>
    </row>
    <row r="468" spans="1:18" ht="12.75">
      <c r="A468" s="2">
        <v>38371</v>
      </c>
      <c r="B468" s="2">
        <v>0.9834606481481482</v>
      </c>
      <c r="C468" s="2">
        <v>6.944444444444444E-05</v>
      </c>
      <c r="D468" s="1">
        <v>19</v>
      </c>
      <c r="E468">
        <v>2840</v>
      </c>
      <c r="F468">
        <f t="shared" si="7"/>
        <v>64145</v>
      </c>
      <c r="G468">
        <v>0.1</v>
      </c>
      <c r="H468">
        <v>63117</v>
      </c>
      <c r="I468">
        <v>0.2</v>
      </c>
      <c r="J468">
        <v>1028</v>
      </c>
      <c r="K468">
        <v>0.3</v>
      </c>
      <c r="L468">
        <v>0</v>
      </c>
      <c r="M468">
        <v>0.5</v>
      </c>
      <c r="N468">
        <v>0</v>
      </c>
      <c r="O468">
        <v>1</v>
      </c>
      <c r="P468">
        <v>0</v>
      </c>
      <c r="Q468">
        <v>5</v>
      </c>
      <c r="R468">
        <v>0</v>
      </c>
    </row>
    <row r="469" spans="1:18" ht="12.75">
      <c r="A469" s="2">
        <v>38371</v>
      </c>
      <c r="B469" s="2">
        <v>0.9835300925925926</v>
      </c>
      <c r="C469" s="2">
        <v>6.944444444444444E-05</v>
      </c>
      <c r="D469" s="1">
        <v>19</v>
      </c>
      <c r="E469">
        <v>2830</v>
      </c>
      <c r="F469">
        <f t="shared" si="7"/>
        <v>61865</v>
      </c>
      <c r="G469">
        <v>0.1</v>
      </c>
      <c r="H469">
        <v>60929</v>
      </c>
      <c r="I469">
        <v>0.2</v>
      </c>
      <c r="J469">
        <v>936</v>
      </c>
      <c r="K469">
        <v>0.3</v>
      </c>
      <c r="L469">
        <v>0</v>
      </c>
      <c r="M469">
        <v>0.5</v>
      </c>
      <c r="N469">
        <v>0</v>
      </c>
      <c r="O469">
        <v>1</v>
      </c>
      <c r="P469">
        <v>0</v>
      </c>
      <c r="Q469">
        <v>5</v>
      </c>
      <c r="R469">
        <v>0</v>
      </c>
    </row>
    <row r="470" spans="1:18" ht="12.75">
      <c r="A470" s="2">
        <v>38371</v>
      </c>
      <c r="B470" s="2">
        <v>0.9835995370370371</v>
      </c>
      <c r="C470" s="2">
        <v>6.944444444444444E-05</v>
      </c>
      <c r="D470" s="1">
        <v>19</v>
      </c>
      <c r="E470">
        <v>2830</v>
      </c>
      <c r="F470">
        <f t="shared" si="7"/>
        <v>61266</v>
      </c>
      <c r="G470">
        <v>0.1</v>
      </c>
      <c r="H470">
        <v>60385</v>
      </c>
      <c r="I470">
        <v>0.2</v>
      </c>
      <c r="J470">
        <v>881</v>
      </c>
      <c r="K470">
        <v>0.3</v>
      </c>
      <c r="L470">
        <v>0</v>
      </c>
      <c r="M470">
        <v>0.5</v>
      </c>
      <c r="N470">
        <v>0</v>
      </c>
      <c r="O470">
        <v>1</v>
      </c>
      <c r="P470">
        <v>0</v>
      </c>
      <c r="Q470">
        <v>5</v>
      </c>
      <c r="R470">
        <v>0</v>
      </c>
    </row>
    <row r="471" spans="1:18" ht="12.75">
      <c r="A471" s="2">
        <v>38371</v>
      </c>
      <c r="B471" s="2">
        <v>0.9836689814814815</v>
      </c>
      <c r="C471" s="2">
        <v>6.944444444444444E-05</v>
      </c>
      <c r="D471" s="1">
        <v>19</v>
      </c>
      <c r="E471">
        <v>2830</v>
      </c>
      <c r="F471">
        <f t="shared" si="7"/>
        <v>62088</v>
      </c>
      <c r="G471">
        <v>0.1</v>
      </c>
      <c r="H471">
        <v>61079</v>
      </c>
      <c r="I471">
        <v>0.2</v>
      </c>
      <c r="J471">
        <v>1009</v>
      </c>
      <c r="K471">
        <v>0.3</v>
      </c>
      <c r="L471">
        <v>0</v>
      </c>
      <c r="M471">
        <v>0.5</v>
      </c>
      <c r="N471">
        <v>0</v>
      </c>
      <c r="O471">
        <v>1</v>
      </c>
      <c r="P471">
        <v>0</v>
      </c>
      <c r="Q471">
        <v>5</v>
      </c>
      <c r="R471">
        <v>0</v>
      </c>
    </row>
    <row r="472" spans="1:18" ht="12.75">
      <c r="A472" s="2">
        <v>38371</v>
      </c>
      <c r="B472" s="2">
        <v>0.9837384259259259</v>
      </c>
      <c r="C472" s="2">
        <v>6.944444444444444E-05</v>
      </c>
      <c r="D472" s="1">
        <v>19</v>
      </c>
      <c r="E472">
        <v>2830</v>
      </c>
      <c r="F472">
        <f t="shared" si="7"/>
        <v>63455</v>
      </c>
      <c r="G472">
        <v>0.1</v>
      </c>
      <c r="H472">
        <v>62367</v>
      </c>
      <c r="I472">
        <v>0.2</v>
      </c>
      <c r="J472">
        <v>1088</v>
      </c>
      <c r="K472">
        <v>0.3</v>
      </c>
      <c r="L472">
        <v>0</v>
      </c>
      <c r="M472">
        <v>0.5</v>
      </c>
      <c r="N472">
        <v>0</v>
      </c>
      <c r="O472">
        <v>1</v>
      </c>
      <c r="P472">
        <v>0</v>
      </c>
      <c r="Q472">
        <v>5</v>
      </c>
      <c r="R472">
        <v>0</v>
      </c>
    </row>
    <row r="473" spans="1:18" ht="12.75">
      <c r="A473" s="2">
        <v>38371</v>
      </c>
      <c r="B473" s="2">
        <v>0.9838078703703704</v>
      </c>
      <c r="C473" s="2">
        <v>6.944444444444444E-05</v>
      </c>
      <c r="D473" s="1">
        <v>19</v>
      </c>
      <c r="E473">
        <v>2830</v>
      </c>
      <c r="F473">
        <f t="shared" si="7"/>
        <v>62465</v>
      </c>
      <c r="G473">
        <v>0.1</v>
      </c>
      <c r="H473">
        <v>61522</v>
      </c>
      <c r="I473">
        <v>0.2</v>
      </c>
      <c r="J473">
        <v>943</v>
      </c>
      <c r="K473">
        <v>0.3</v>
      </c>
      <c r="L473">
        <v>0</v>
      </c>
      <c r="M473">
        <v>0.5</v>
      </c>
      <c r="N473">
        <v>0</v>
      </c>
      <c r="O473">
        <v>1</v>
      </c>
      <c r="P473">
        <v>0</v>
      </c>
      <c r="Q473">
        <v>5</v>
      </c>
      <c r="R473">
        <v>0</v>
      </c>
    </row>
    <row r="474" spans="1:18" ht="12.75">
      <c r="A474" s="2">
        <v>38371</v>
      </c>
      <c r="B474" s="2">
        <v>0.9838773148148148</v>
      </c>
      <c r="C474" s="2">
        <v>6.944444444444444E-05</v>
      </c>
      <c r="D474" s="1">
        <v>19</v>
      </c>
      <c r="E474">
        <v>2840</v>
      </c>
      <c r="F474">
        <f t="shared" si="7"/>
        <v>60265</v>
      </c>
      <c r="G474">
        <v>0.1</v>
      </c>
      <c r="H474">
        <v>59336</v>
      </c>
      <c r="I474">
        <v>0.2</v>
      </c>
      <c r="J474">
        <v>929</v>
      </c>
      <c r="K474">
        <v>0.3</v>
      </c>
      <c r="L474">
        <v>0</v>
      </c>
      <c r="M474">
        <v>0.5</v>
      </c>
      <c r="N474">
        <v>0</v>
      </c>
      <c r="O474">
        <v>1</v>
      </c>
      <c r="P474">
        <v>0</v>
      </c>
      <c r="Q474">
        <v>5</v>
      </c>
      <c r="R474">
        <v>0</v>
      </c>
    </row>
    <row r="475" spans="1:18" ht="12.75">
      <c r="A475" s="2">
        <v>38371</v>
      </c>
      <c r="B475" s="2">
        <v>0.9839467592592593</v>
      </c>
      <c r="C475" s="2">
        <v>6.944444444444444E-05</v>
      </c>
      <c r="D475" s="1">
        <v>19</v>
      </c>
      <c r="E475">
        <v>2830</v>
      </c>
      <c r="F475">
        <f t="shared" si="7"/>
        <v>60199</v>
      </c>
      <c r="G475">
        <v>0.1</v>
      </c>
      <c r="H475">
        <v>59179</v>
      </c>
      <c r="I475">
        <v>0.2</v>
      </c>
      <c r="J475">
        <v>1020</v>
      </c>
      <c r="K475">
        <v>0.3</v>
      </c>
      <c r="L475">
        <v>0</v>
      </c>
      <c r="M475">
        <v>0.5</v>
      </c>
      <c r="N475">
        <v>0</v>
      </c>
      <c r="O475">
        <v>1</v>
      </c>
      <c r="P475">
        <v>0</v>
      </c>
      <c r="Q475">
        <v>5</v>
      </c>
      <c r="R475">
        <v>0</v>
      </c>
    </row>
    <row r="476" spans="1:18" ht="12.75">
      <c r="A476" s="2">
        <v>38371</v>
      </c>
      <c r="B476" s="2">
        <v>0.9840162037037037</v>
      </c>
      <c r="C476" s="2">
        <v>6.944444444444444E-05</v>
      </c>
      <c r="D476" s="1">
        <v>19</v>
      </c>
      <c r="E476">
        <v>2830</v>
      </c>
      <c r="F476">
        <f t="shared" si="7"/>
        <v>61063</v>
      </c>
      <c r="G476">
        <v>0.1</v>
      </c>
      <c r="H476">
        <v>60251</v>
      </c>
      <c r="I476">
        <v>0.2</v>
      </c>
      <c r="J476">
        <v>812</v>
      </c>
      <c r="K476">
        <v>0.3</v>
      </c>
      <c r="L476">
        <v>0</v>
      </c>
      <c r="M476">
        <v>0.5</v>
      </c>
      <c r="N476">
        <v>0</v>
      </c>
      <c r="O476">
        <v>1</v>
      </c>
      <c r="P476">
        <v>0</v>
      </c>
      <c r="Q476">
        <v>5</v>
      </c>
      <c r="R476">
        <v>0</v>
      </c>
    </row>
    <row r="477" spans="1:18" ht="12.75">
      <c r="A477" s="2">
        <v>38371</v>
      </c>
      <c r="B477" s="2">
        <v>0.9840856481481483</v>
      </c>
      <c r="C477" s="2">
        <v>6.944444444444444E-05</v>
      </c>
      <c r="D477" s="1">
        <v>19</v>
      </c>
      <c r="E477">
        <v>2830</v>
      </c>
      <c r="F477">
        <f t="shared" si="7"/>
        <v>62372</v>
      </c>
      <c r="G477">
        <v>0.1</v>
      </c>
      <c r="H477">
        <v>61627</v>
      </c>
      <c r="I477">
        <v>0.2</v>
      </c>
      <c r="J477">
        <v>745</v>
      </c>
      <c r="K477">
        <v>0.3</v>
      </c>
      <c r="L477">
        <v>0</v>
      </c>
      <c r="M477">
        <v>0.5</v>
      </c>
      <c r="N477">
        <v>0</v>
      </c>
      <c r="O477">
        <v>1</v>
      </c>
      <c r="P477">
        <v>0</v>
      </c>
      <c r="Q477">
        <v>5</v>
      </c>
      <c r="R477">
        <v>0</v>
      </c>
    </row>
    <row r="478" spans="1:18" ht="12.75">
      <c r="A478" s="2">
        <v>38371</v>
      </c>
      <c r="B478" s="2">
        <v>0.9841550925925926</v>
      </c>
      <c r="C478" s="2">
        <v>6.944444444444444E-05</v>
      </c>
      <c r="D478" s="1">
        <v>19</v>
      </c>
      <c r="E478">
        <v>2830</v>
      </c>
      <c r="F478">
        <f t="shared" si="7"/>
        <v>60005</v>
      </c>
      <c r="G478">
        <v>0.1</v>
      </c>
      <c r="H478">
        <v>59221</v>
      </c>
      <c r="I478">
        <v>0.2</v>
      </c>
      <c r="J478">
        <v>784</v>
      </c>
      <c r="K478">
        <v>0.3</v>
      </c>
      <c r="L478">
        <v>0</v>
      </c>
      <c r="M478">
        <v>0.5</v>
      </c>
      <c r="N478">
        <v>0</v>
      </c>
      <c r="O478">
        <v>1</v>
      </c>
      <c r="P478">
        <v>0</v>
      </c>
      <c r="Q478">
        <v>5</v>
      </c>
      <c r="R478">
        <v>0</v>
      </c>
    </row>
    <row r="479" spans="1:18" ht="12.75">
      <c r="A479" s="2">
        <v>38371</v>
      </c>
      <c r="B479" s="2">
        <v>0.9842245370370369</v>
      </c>
      <c r="C479" s="2">
        <v>6.944444444444444E-05</v>
      </c>
      <c r="D479" s="1">
        <v>19</v>
      </c>
      <c r="E479">
        <v>2840</v>
      </c>
      <c r="F479">
        <f t="shared" si="7"/>
        <v>58607</v>
      </c>
      <c r="G479">
        <v>0.1</v>
      </c>
      <c r="H479">
        <v>57804</v>
      </c>
      <c r="I479">
        <v>0.2</v>
      </c>
      <c r="J479">
        <v>803</v>
      </c>
      <c r="K479">
        <v>0.3</v>
      </c>
      <c r="L479">
        <v>0</v>
      </c>
      <c r="M479">
        <v>0.5</v>
      </c>
      <c r="N479">
        <v>0</v>
      </c>
      <c r="O479">
        <v>1</v>
      </c>
      <c r="P479">
        <v>0</v>
      </c>
      <c r="Q479">
        <v>5</v>
      </c>
      <c r="R479">
        <v>0</v>
      </c>
    </row>
    <row r="480" spans="1:18" ht="12.75">
      <c r="A480" s="2">
        <v>38371</v>
      </c>
      <c r="B480" s="2">
        <v>0.9842939814814815</v>
      </c>
      <c r="C480" s="2">
        <v>6.944444444444444E-05</v>
      </c>
      <c r="D480" s="1">
        <v>19</v>
      </c>
      <c r="E480">
        <v>2830</v>
      </c>
      <c r="F480">
        <f t="shared" si="7"/>
        <v>58287</v>
      </c>
      <c r="G480">
        <v>0.1</v>
      </c>
      <c r="H480">
        <v>57503</v>
      </c>
      <c r="I480">
        <v>0.2</v>
      </c>
      <c r="J480">
        <v>784</v>
      </c>
      <c r="K480">
        <v>0.3</v>
      </c>
      <c r="L480">
        <v>0</v>
      </c>
      <c r="M480">
        <v>0.5</v>
      </c>
      <c r="N480">
        <v>0</v>
      </c>
      <c r="O480">
        <v>1</v>
      </c>
      <c r="P480">
        <v>0</v>
      </c>
      <c r="Q480">
        <v>5</v>
      </c>
      <c r="R480">
        <v>0</v>
      </c>
    </row>
    <row r="481" spans="1:18" ht="12.75">
      <c r="A481" s="2">
        <v>38371</v>
      </c>
      <c r="B481" s="2">
        <v>0.9843634259259259</v>
      </c>
      <c r="C481" s="2">
        <v>6.944444444444444E-05</v>
      </c>
      <c r="D481" s="1">
        <v>19</v>
      </c>
      <c r="E481">
        <v>2830</v>
      </c>
      <c r="F481">
        <f t="shared" si="7"/>
        <v>59647</v>
      </c>
      <c r="G481">
        <v>0.1</v>
      </c>
      <c r="H481">
        <v>58853</v>
      </c>
      <c r="I481">
        <v>0.2</v>
      </c>
      <c r="J481">
        <v>794</v>
      </c>
      <c r="K481">
        <v>0.3</v>
      </c>
      <c r="L481">
        <v>0</v>
      </c>
      <c r="M481">
        <v>0.5</v>
      </c>
      <c r="N481">
        <v>0</v>
      </c>
      <c r="O481">
        <v>1</v>
      </c>
      <c r="P481">
        <v>0</v>
      </c>
      <c r="Q481">
        <v>5</v>
      </c>
      <c r="R481">
        <v>0</v>
      </c>
    </row>
    <row r="482" spans="1:18" ht="12.75">
      <c r="A482" s="2">
        <v>38371</v>
      </c>
      <c r="B482" s="2">
        <v>0.9844328703703704</v>
      </c>
      <c r="C482" s="2">
        <v>6.944444444444444E-05</v>
      </c>
      <c r="D482" s="1">
        <v>19</v>
      </c>
      <c r="E482">
        <v>2830</v>
      </c>
      <c r="F482">
        <f t="shared" si="7"/>
        <v>59154</v>
      </c>
      <c r="G482">
        <v>0.1</v>
      </c>
      <c r="H482">
        <v>58369</v>
      </c>
      <c r="I482">
        <v>0.2</v>
      </c>
      <c r="J482">
        <v>785</v>
      </c>
      <c r="K482">
        <v>0.3</v>
      </c>
      <c r="L482">
        <v>0</v>
      </c>
      <c r="M482">
        <v>0.5</v>
      </c>
      <c r="N482">
        <v>0</v>
      </c>
      <c r="O482">
        <v>1</v>
      </c>
      <c r="P482">
        <v>0</v>
      </c>
      <c r="Q482">
        <v>5</v>
      </c>
      <c r="R482">
        <v>0</v>
      </c>
    </row>
    <row r="483" spans="1:18" ht="12.75">
      <c r="A483" s="2">
        <v>38371</v>
      </c>
      <c r="B483" s="2">
        <v>0.9845023148148148</v>
      </c>
      <c r="C483" s="2">
        <v>6.944444444444444E-05</v>
      </c>
      <c r="D483" s="1">
        <v>19</v>
      </c>
      <c r="E483">
        <v>2830</v>
      </c>
      <c r="F483">
        <f t="shared" si="7"/>
        <v>60297</v>
      </c>
      <c r="G483">
        <v>0.1</v>
      </c>
      <c r="H483">
        <v>59490</v>
      </c>
      <c r="I483">
        <v>0.2</v>
      </c>
      <c r="J483">
        <v>807</v>
      </c>
      <c r="K483">
        <v>0.3</v>
      </c>
      <c r="L483">
        <v>0</v>
      </c>
      <c r="M483">
        <v>0.5</v>
      </c>
      <c r="N483">
        <v>0</v>
      </c>
      <c r="O483">
        <v>1</v>
      </c>
      <c r="P483">
        <v>0</v>
      </c>
      <c r="Q483">
        <v>5</v>
      </c>
      <c r="R483">
        <v>0</v>
      </c>
    </row>
    <row r="484" spans="1:18" ht="12.75">
      <c r="A484" s="2">
        <v>38371</v>
      </c>
      <c r="B484" s="2">
        <v>0.9845717592592593</v>
      </c>
      <c r="C484" s="2">
        <v>6.944444444444444E-05</v>
      </c>
      <c r="D484" s="1">
        <v>19</v>
      </c>
      <c r="E484">
        <v>2830</v>
      </c>
      <c r="F484">
        <f t="shared" si="7"/>
        <v>60501</v>
      </c>
      <c r="G484">
        <v>0.1</v>
      </c>
      <c r="H484">
        <v>59661</v>
      </c>
      <c r="I484">
        <v>0.2</v>
      </c>
      <c r="J484">
        <v>840</v>
      </c>
      <c r="K484">
        <v>0.3</v>
      </c>
      <c r="L484">
        <v>0</v>
      </c>
      <c r="M484">
        <v>0.5</v>
      </c>
      <c r="N484">
        <v>0</v>
      </c>
      <c r="O484">
        <v>1</v>
      </c>
      <c r="P484">
        <v>0</v>
      </c>
      <c r="Q484">
        <v>5</v>
      </c>
      <c r="R484">
        <v>0</v>
      </c>
    </row>
    <row r="485" spans="1:18" ht="12.75">
      <c r="A485" s="2">
        <v>38371</v>
      </c>
      <c r="B485" s="2">
        <v>0.9846412037037037</v>
      </c>
      <c r="C485" s="2">
        <v>6.944444444444444E-05</v>
      </c>
      <c r="D485" s="1">
        <v>19</v>
      </c>
      <c r="E485">
        <v>2840</v>
      </c>
      <c r="F485">
        <f t="shared" si="7"/>
        <v>57778</v>
      </c>
      <c r="G485">
        <v>0.1</v>
      </c>
      <c r="H485">
        <v>57000</v>
      </c>
      <c r="I485">
        <v>0.2</v>
      </c>
      <c r="J485">
        <v>778</v>
      </c>
      <c r="K485">
        <v>0.3</v>
      </c>
      <c r="L485">
        <v>0</v>
      </c>
      <c r="M485">
        <v>0.5</v>
      </c>
      <c r="N485">
        <v>0</v>
      </c>
      <c r="O485">
        <v>1</v>
      </c>
      <c r="P485">
        <v>0</v>
      </c>
      <c r="Q485">
        <v>5</v>
      </c>
      <c r="R485">
        <v>0</v>
      </c>
    </row>
    <row r="486" spans="1:18" ht="12.75">
      <c r="A486" s="2">
        <v>38371</v>
      </c>
      <c r="B486" s="2">
        <v>0.9847106481481481</v>
      </c>
      <c r="C486" s="2">
        <v>6.944444444444444E-05</v>
      </c>
      <c r="D486" s="1">
        <v>19</v>
      </c>
      <c r="E486">
        <v>2830</v>
      </c>
      <c r="F486">
        <f t="shared" si="7"/>
        <v>58554</v>
      </c>
      <c r="G486">
        <v>0.1</v>
      </c>
      <c r="H486">
        <v>57726</v>
      </c>
      <c r="I486">
        <v>0.2</v>
      </c>
      <c r="J486">
        <v>828</v>
      </c>
      <c r="K486">
        <v>0.3</v>
      </c>
      <c r="L486">
        <v>0</v>
      </c>
      <c r="M486">
        <v>0.5</v>
      </c>
      <c r="N486">
        <v>0</v>
      </c>
      <c r="O486">
        <v>1</v>
      </c>
      <c r="P486">
        <v>0</v>
      </c>
      <c r="Q486">
        <v>5</v>
      </c>
      <c r="R486">
        <v>0</v>
      </c>
    </row>
    <row r="487" spans="1:18" ht="12.75">
      <c r="A487" s="2">
        <v>38371</v>
      </c>
      <c r="B487" s="2">
        <v>0.9847800925925926</v>
      </c>
      <c r="C487" s="2">
        <v>6.944444444444444E-05</v>
      </c>
      <c r="D487" s="1">
        <v>19</v>
      </c>
      <c r="E487">
        <v>2840</v>
      </c>
      <c r="F487">
        <f t="shared" si="7"/>
        <v>120086</v>
      </c>
      <c r="G487">
        <v>0.1</v>
      </c>
      <c r="H487">
        <v>119270</v>
      </c>
      <c r="I487">
        <v>0.2</v>
      </c>
      <c r="J487">
        <v>816</v>
      </c>
      <c r="K487">
        <v>0.3</v>
      </c>
      <c r="L487">
        <v>0</v>
      </c>
      <c r="M487">
        <v>0.5</v>
      </c>
      <c r="N487">
        <v>0</v>
      </c>
      <c r="O487">
        <v>1</v>
      </c>
      <c r="P487">
        <v>0</v>
      </c>
      <c r="Q487">
        <v>5</v>
      </c>
      <c r="R487">
        <v>0</v>
      </c>
    </row>
    <row r="488" spans="1:18" ht="12.75">
      <c r="A488" s="2">
        <v>38371</v>
      </c>
      <c r="B488" s="2">
        <v>0.984849537037037</v>
      </c>
      <c r="C488" s="2">
        <v>6.944444444444444E-05</v>
      </c>
      <c r="D488" s="1">
        <v>19</v>
      </c>
      <c r="E488">
        <v>2830</v>
      </c>
      <c r="F488">
        <f t="shared" si="7"/>
        <v>121210</v>
      </c>
      <c r="G488">
        <v>0.1</v>
      </c>
      <c r="H488">
        <v>120474</v>
      </c>
      <c r="I488">
        <v>0.2</v>
      </c>
      <c r="J488">
        <v>736</v>
      </c>
      <c r="K488">
        <v>0.3</v>
      </c>
      <c r="L488">
        <v>0</v>
      </c>
      <c r="M488">
        <v>0.5</v>
      </c>
      <c r="N488">
        <v>0</v>
      </c>
      <c r="O488">
        <v>1</v>
      </c>
      <c r="P488">
        <v>0</v>
      </c>
      <c r="Q488">
        <v>5</v>
      </c>
      <c r="R488">
        <v>0</v>
      </c>
    </row>
    <row r="489" spans="1:18" ht="12.75">
      <c r="A489" s="2">
        <v>38371</v>
      </c>
      <c r="B489" s="2">
        <v>0.9849189814814815</v>
      </c>
      <c r="C489" s="2">
        <v>6.944444444444444E-05</v>
      </c>
      <c r="D489" s="1">
        <v>19</v>
      </c>
      <c r="E489">
        <v>2830</v>
      </c>
      <c r="F489">
        <f t="shared" si="7"/>
        <v>120644</v>
      </c>
      <c r="G489">
        <v>0.1</v>
      </c>
      <c r="H489">
        <v>119871</v>
      </c>
      <c r="I489">
        <v>0.2</v>
      </c>
      <c r="J489">
        <v>773</v>
      </c>
      <c r="K489">
        <v>0.3</v>
      </c>
      <c r="L489">
        <v>0</v>
      </c>
      <c r="M489">
        <v>0.5</v>
      </c>
      <c r="N489">
        <v>0</v>
      </c>
      <c r="O489">
        <v>1</v>
      </c>
      <c r="P489">
        <v>0</v>
      </c>
      <c r="Q489">
        <v>5</v>
      </c>
      <c r="R489">
        <v>0</v>
      </c>
    </row>
    <row r="490" spans="1:18" ht="12.75">
      <c r="A490" s="2">
        <v>38371</v>
      </c>
      <c r="B490" s="2">
        <v>0.984988425925926</v>
      </c>
      <c r="C490" s="2">
        <v>6.944444444444444E-05</v>
      </c>
      <c r="D490" s="1">
        <v>19</v>
      </c>
      <c r="E490">
        <v>2830</v>
      </c>
      <c r="F490">
        <f t="shared" si="7"/>
        <v>120216</v>
      </c>
      <c r="G490">
        <v>0.1</v>
      </c>
      <c r="H490">
        <v>119446</v>
      </c>
      <c r="I490">
        <v>0.2</v>
      </c>
      <c r="J490">
        <v>770</v>
      </c>
      <c r="K490">
        <v>0.3</v>
      </c>
      <c r="L490">
        <v>0</v>
      </c>
      <c r="M490">
        <v>0.5</v>
      </c>
      <c r="N490">
        <v>0</v>
      </c>
      <c r="O490">
        <v>1</v>
      </c>
      <c r="P490">
        <v>0</v>
      </c>
      <c r="Q490">
        <v>5</v>
      </c>
      <c r="R490">
        <v>0</v>
      </c>
    </row>
    <row r="491" spans="1:18" ht="12.75">
      <c r="A491" s="2">
        <v>38371</v>
      </c>
      <c r="B491" s="2">
        <v>0.9850578703703704</v>
      </c>
      <c r="C491" s="2">
        <v>6.944444444444444E-05</v>
      </c>
      <c r="D491" s="1">
        <v>19</v>
      </c>
      <c r="E491">
        <v>2830</v>
      </c>
      <c r="F491">
        <f t="shared" si="7"/>
        <v>121264</v>
      </c>
      <c r="G491">
        <v>0.1</v>
      </c>
      <c r="H491">
        <v>120545</v>
      </c>
      <c r="I491">
        <v>0.2</v>
      </c>
      <c r="J491">
        <v>719</v>
      </c>
      <c r="K491">
        <v>0.3</v>
      </c>
      <c r="L491">
        <v>0</v>
      </c>
      <c r="M491">
        <v>0.5</v>
      </c>
      <c r="N491">
        <v>0</v>
      </c>
      <c r="O491">
        <v>1</v>
      </c>
      <c r="P491">
        <v>0</v>
      </c>
      <c r="Q491">
        <v>5</v>
      </c>
      <c r="R491">
        <v>0</v>
      </c>
    </row>
    <row r="492" spans="1:18" ht="12.75">
      <c r="A492" s="2">
        <v>38371</v>
      </c>
      <c r="B492" s="2">
        <v>0.9851273148148149</v>
      </c>
      <c r="C492" s="2">
        <v>6.944444444444444E-05</v>
      </c>
      <c r="D492" s="1">
        <v>19</v>
      </c>
      <c r="E492">
        <v>2830</v>
      </c>
      <c r="F492">
        <f t="shared" si="7"/>
        <v>55441</v>
      </c>
      <c r="G492">
        <v>0.1</v>
      </c>
      <c r="H492">
        <v>54714</v>
      </c>
      <c r="I492">
        <v>0.2</v>
      </c>
      <c r="J492">
        <v>727</v>
      </c>
      <c r="K492">
        <v>0.3</v>
      </c>
      <c r="L492">
        <v>0</v>
      </c>
      <c r="M492">
        <v>0.5</v>
      </c>
      <c r="N492">
        <v>0</v>
      </c>
      <c r="O492">
        <v>1</v>
      </c>
      <c r="P492">
        <v>0</v>
      </c>
      <c r="Q492">
        <v>5</v>
      </c>
      <c r="R492">
        <v>0</v>
      </c>
    </row>
    <row r="493" spans="1:18" ht="12.75">
      <c r="A493" s="2">
        <v>38371</v>
      </c>
      <c r="B493" s="2">
        <v>0.9851967592592592</v>
      </c>
      <c r="C493" s="2">
        <v>6.944444444444444E-05</v>
      </c>
      <c r="D493" s="1">
        <v>19</v>
      </c>
      <c r="E493">
        <v>2830</v>
      </c>
      <c r="F493">
        <f t="shared" si="7"/>
        <v>118801</v>
      </c>
      <c r="G493">
        <v>0.1</v>
      </c>
      <c r="H493">
        <v>118090</v>
      </c>
      <c r="I493">
        <v>0.2</v>
      </c>
      <c r="J493">
        <v>711</v>
      </c>
      <c r="K493">
        <v>0.3</v>
      </c>
      <c r="L493">
        <v>0</v>
      </c>
      <c r="M493">
        <v>0.5</v>
      </c>
      <c r="N493">
        <v>0</v>
      </c>
      <c r="O493">
        <v>1</v>
      </c>
      <c r="P493">
        <v>0</v>
      </c>
      <c r="Q493">
        <v>5</v>
      </c>
      <c r="R493">
        <v>0</v>
      </c>
    </row>
    <row r="494" spans="1:18" ht="12.75">
      <c r="A494" s="2">
        <v>38371</v>
      </c>
      <c r="B494" s="2">
        <v>0.9852662037037038</v>
      </c>
      <c r="C494" s="2">
        <v>6.944444444444444E-05</v>
      </c>
      <c r="D494" s="1">
        <v>19</v>
      </c>
      <c r="E494">
        <v>2830</v>
      </c>
      <c r="F494">
        <f t="shared" si="7"/>
        <v>119732</v>
      </c>
      <c r="G494">
        <v>0.1</v>
      </c>
      <c r="H494">
        <v>119025</v>
      </c>
      <c r="I494">
        <v>0.2</v>
      </c>
      <c r="J494">
        <v>707</v>
      </c>
      <c r="K494">
        <v>0.3</v>
      </c>
      <c r="L494">
        <v>0</v>
      </c>
      <c r="M494">
        <v>0.5</v>
      </c>
      <c r="N494">
        <v>0</v>
      </c>
      <c r="O494">
        <v>1</v>
      </c>
      <c r="P494">
        <v>0</v>
      </c>
      <c r="Q494">
        <v>5</v>
      </c>
      <c r="R494">
        <v>0</v>
      </c>
    </row>
    <row r="495" spans="1:18" ht="12.75">
      <c r="A495" s="2">
        <v>38371</v>
      </c>
      <c r="B495" s="2">
        <v>0.9853356481481481</v>
      </c>
      <c r="C495" s="2">
        <v>6.944444444444444E-05</v>
      </c>
      <c r="D495" s="1">
        <v>19</v>
      </c>
      <c r="E495">
        <v>2830</v>
      </c>
      <c r="F495">
        <f t="shared" si="7"/>
        <v>120109</v>
      </c>
      <c r="G495">
        <v>0.1</v>
      </c>
      <c r="H495">
        <v>119321</v>
      </c>
      <c r="I495">
        <v>0.2</v>
      </c>
      <c r="J495">
        <v>788</v>
      </c>
      <c r="K495">
        <v>0.3</v>
      </c>
      <c r="L495">
        <v>0</v>
      </c>
      <c r="M495">
        <v>0.5</v>
      </c>
      <c r="N495">
        <v>0</v>
      </c>
      <c r="O495">
        <v>1</v>
      </c>
      <c r="P495">
        <v>0</v>
      </c>
      <c r="Q495">
        <v>5</v>
      </c>
      <c r="R495">
        <v>0</v>
      </c>
    </row>
    <row r="496" spans="1:18" ht="12.75">
      <c r="A496" s="2">
        <v>38371</v>
      </c>
      <c r="B496" s="2">
        <v>0.9854050925925927</v>
      </c>
      <c r="C496" s="2">
        <v>6.944444444444444E-05</v>
      </c>
      <c r="D496" s="1">
        <v>19</v>
      </c>
      <c r="E496">
        <v>2830</v>
      </c>
      <c r="F496">
        <f t="shared" si="7"/>
        <v>119746</v>
      </c>
      <c r="G496">
        <v>0.1</v>
      </c>
      <c r="H496">
        <v>118981</v>
      </c>
      <c r="I496">
        <v>0.2</v>
      </c>
      <c r="J496">
        <v>765</v>
      </c>
      <c r="K496">
        <v>0.3</v>
      </c>
      <c r="L496">
        <v>0</v>
      </c>
      <c r="M496">
        <v>0.5</v>
      </c>
      <c r="N496">
        <v>0</v>
      </c>
      <c r="O496">
        <v>1</v>
      </c>
      <c r="P496">
        <v>0</v>
      </c>
      <c r="Q496">
        <v>5</v>
      </c>
      <c r="R496">
        <v>0</v>
      </c>
    </row>
    <row r="497" spans="1:18" ht="12.75">
      <c r="A497" s="2">
        <v>38371</v>
      </c>
      <c r="B497" s="2">
        <v>0.985474537037037</v>
      </c>
      <c r="C497" s="2">
        <v>6.944444444444444E-05</v>
      </c>
      <c r="D497" s="1">
        <v>19</v>
      </c>
      <c r="E497">
        <v>2830</v>
      </c>
      <c r="F497">
        <f t="shared" si="7"/>
        <v>118702</v>
      </c>
      <c r="G497">
        <v>0.1</v>
      </c>
      <c r="H497">
        <v>117905</v>
      </c>
      <c r="I497">
        <v>0.2</v>
      </c>
      <c r="J497">
        <v>797</v>
      </c>
      <c r="K497">
        <v>0.3</v>
      </c>
      <c r="L497">
        <v>0</v>
      </c>
      <c r="M497">
        <v>0.5</v>
      </c>
      <c r="N497">
        <v>0</v>
      </c>
      <c r="O497">
        <v>1</v>
      </c>
      <c r="P497">
        <v>0</v>
      </c>
      <c r="Q497">
        <v>5</v>
      </c>
      <c r="R497">
        <v>0</v>
      </c>
    </row>
    <row r="498" spans="1:18" ht="12.75">
      <c r="A498" s="2">
        <v>38371</v>
      </c>
      <c r="B498" s="2">
        <v>0.9855439814814814</v>
      </c>
      <c r="C498" s="2">
        <v>6.944444444444444E-05</v>
      </c>
      <c r="D498" s="1">
        <v>19</v>
      </c>
      <c r="E498">
        <v>2840</v>
      </c>
      <c r="F498">
        <f t="shared" si="7"/>
        <v>117679</v>
      </c>
      <c r="G498">
        <v>0.1</v>
      </c>
      <c r="H498">
        <v>116873</v>
      </c>
      <c r="I498">
        <v>0.2</v>
      </c>
      <c r="J498">
        <v>806</v>
      </c>
      <c r="K498">
        <v>0.3</v>
      </c>
      <c r="L498">
        <v>0</v>
      </c>
      <c r="M498">
        <v>0.5</v>
      </c>
      <c r="N498">
        <v>0</v>
      </c>
      <c r="O498">
        <v>1</v>
      </c>
      <c r="P498">
        <v>0</v>
      </c>
      <c r="Q498">
        <v>5</v>
      </c>
      <c r="R498">
        <v>0</v>
      </c>
    </row>
    <row r="499" spans="1:18" ht="12.75">
      <c r="A499" s="2">
        <v>38371</v>
      </c>
      <c r="B499" s="2">
        <v>0.9856134259259259</v>
      </c>
      <c r="C499" s="2">
        <v>6.944444444444444E-05</v>
      </c>
      <c r="D499" s="1">
        <v>19</v>
      </c>
      <c r="E499">
        <v>2840</v>
      </c>
      <c r="F499">
        <f t="shared" si="7"/>
        <v>119170</v>
      </c>
      <c r="G499">
        <v>0.1</v>
      </c>
      <c r="H499">
        <v>118445</v>
      </c>
      <c r="I499">
        <v>0.2</v>
      </c>
      <c r="J499">
        <v>725</v>
      </c>
      <c r="K499">
        <v>0.3</v>
      </c>
      <c r="L499">
        <v>0</v>
      </c>
      <c r="M499">
        <v>0.5</v>
      </c>
      <c r="N499">
        <v>0</v>
      </c>
      <c r="O499">
        <v>1</v>
      </c>
      <c r="P499">
        <v>0</v>
      </c>
      <c r="Q499">
        <v>5</v>
      </c>
      <c r="R499">
        <v>0</v>
      </c>
    </row>
    <row r="500" spans="1:18" ht="12.75">
      <c r="A500" s="2">
        <v>38371</v>
      </c>
      <c r="B500" s="2">
        <v>0.9856828703703703</v>
      </c>
      <c r="C500" s="2">
        <v>6.944444444444444E-05</v>
      </c>
      <c r="D500" s="1">
        <v>19</v>
      </c>
      <c r="E500">
        <v>2830</v>
      </c>
      <c r="F500">
        <f t="shared" si="7"/>
        <v>114399</v>
      </c>
      <c r="G500">
        <v>0.1</v>
      </c>
      <c r="H500">
        <v>113680</v>
      </c>
      <c r="I500">
        <v>0.2</v>
      </c>
      <c r="J500">
        <v>719</v>
      </c>
      <c r="K500">
        <v>0.3</v>
      </c>
      <c r="L500">
        <v>0</v>
      </c>
      <c r="M500">
        <v>0.5</v>
      </c>
      <c r="N500">
        <v>0</v>
      </c>
      <c r="O500">
        <v>1</v>
      </c>
      <c r="P500">
        <v>0</v>
      </c>
      <c r="Q500">
        <v>5</v>
      </c>
      <c r="R500">
        <v>0</v>
      </c>
    </row>
    <row r="501" spans="1:18" ht="12.75">
      <c r="A501" s="2">
        <v>38371</v>
      </c>
      <c r="B501" s="2">
        <v>0.9857523148148148</v>
      </c>
      <c r="C501" s="2">
        <v>6.944444444444444E-05</v>
      </c>
      <c r="D501" s="1">
        <v>19</v>
      </c>
      <c r="E501">
        <v>2830</v>
      </c>
      <c r="F501">
        <f t="shared" si="7"/>
        <v>115059</v>
      </c>
      <c r="G501">
        <v>0.1</v>
      </c>
      <c r="H501">
        <v>114312</v>
      </c>
      <c r="I501">
        <v>0.2</v>
      </c>
      <c r="J501">
        <v>747</v>
      </c>
      <c r="K501">
        <v>0.3</v>
      </c>
      <c r="L501">
        <v>0</v>
      </c>
      <c r="M501">
        <v>0.5</v>
      </c>
      <c r="N501">
        <v>0</v>
      </c>
      <c r="O501">
        <v>1</v>
      </c>
      <c r="P501">
        <v>0</v>
      </c>
      <c r="Q501">
        <v>5</v>
      </c>
      <c r="R501">
        <v>0</v>
      </c>
    </row>
    <row r="502" spans="1:18" ht="12.75">
      <c r="A502" s="2">
        <v>38371</v>
      </c>
      <c r="B502" s="2">
        <v>0.9858217592592592</v>
      </c>
      <c r="C502" s="2">
        <v>6.944444444444444E-05</v>
      </c>
      <c r="D502" s="1">
        <v>19</v>
      </c>
      <c r="E502">
        <v>2830</v>
      </c>
      <c r="F502">
        <f t="shared" si="7"/>
        <v>116536</v>
      </c>
      <c r="G502">
        <v>0.1</v>
      </c>
      <c r="H502">
        <v>115776</v>
      </c>
      <c r="I502">
        <v>0.2</v>
      </c>
      <c r="J502">
        <v>760</v>
      </c>
      <c r="K502">
        <v>0.3</v>
      </c>
      <c r="L502">
        <v>0</v>
      </c>
      <c r="M502">
        <v>0.5</v>
      </c>
      <c r="N502">
        <v>0</v>
      </c>
      <c r="O502">
        <v>1</v>
      </c>
      <c r="P502">
        <v>0</v>
      </c>
      <c r="Q502">
        <v>5</v>
      </c>
      <c r="R502">
        <v>0</v>
      </c>
    </row>
    <row r="503" spans="1:18" ht="12.75">
      <c r="A503" s="2">
        <v>38371</v>
      </c>
      <c r="B503" s="2">
        <v>0.9858912037037038</v>
      </c>
      <c r="C503" s="2">
        <v>6.944444444444444E-05</v>
      </c>
      <c r="D503" s="1">
        <v>19</v>
      </c>
      <c r="E503">
        <v>2830</v>
      </c>
      <c r="F503">
        <f t="shared" si="7"/>
        <v>117272</v>
      </c>
      <c r="G503">
        <v>0.1</v>
      </c>
      <c r="H503">
        <v>116519</v>
      </c>
      <c r="I503">
        <v>0.2</v>
      </c>
      <c r="J503">
        <v>753</v>
      </c>
      <c r="K503">
        <v>0.3</v>
      </c>
      <c r="L503">
        <v>0</v>
      </c>
      <c r="M503">
        <v>0.5</v>
      </c>
      <c r="N503">
        <v>0</v>
      </c>
      <c r="O503">
        <v>1</v>
      </c>
      <c r="P503">
        <v>0</v>
      </c>
      <c r="Q503">
        <v>5</v>
      </c>
      <c r="R503">
        <v>0</v>
      </c>
    </row>
    <row r="504" spans="1:18" ht="12.75">
      <c r="A504" s="2">
        <v>38371</v>
      </c>
      <c r="B504" s="2">
        <v>0.9859606481481481</v>
      </c>
      <c r="C504" s="2">
        <v>6.944444444444444E-05</v>
      </c>
      <c r="D504" s="1">
        <v>19</v>
      </c>
      <c r="E504">
        <v>2830</v>
      </c>
      <c r="F504">
        <f t="shared" si="7"/>
        <v>118213</v>
      </c>
      <c r="G504">
        <v>0.1</v>
      </c>
      <c r="H504">
        <v>117440</v>
      </c>
      <c r="I504">
        <v>0.2</v>
      </c>
      <c r="J504">
        <v>773</v>
      </c>
      <c r="K504">
        <v>0.3</v>
      </c>
      <c r="L504">
        <v>0</v>
      </c>
      <c r="M504">
        <v>0.5</v>
      </c>
      <c r="N504">
        <v>0</v>
      </c>
      <c r="O504">
        <v>1</v>
      </c>
      <c r="P504">
        <v>0</v>
      </c>
      <c r="Q504">
        <v>5</v>
      </c>
      <c r="R504">
        <v>0</v>
      </c>
    </row>
    <row r="505" spans="1:18" ht="12.75">
      <c r="A505" s="2">
        <v>38371</v>
      </c>
      <c r="B505" s="2">
        <v>0.9860300925925927</v>
      </c>
      <c r="C505" s="2">
        <v>6.944444444444444E-05</v>
      </c>
      <c r="D505" s="1">
        <v>19</v>
      </c>
      <c r="E505">
        <v>2830</v>
      </c>
      <c r="F505">
        <f t="shared" si="7"/>
        <v>117552</v>
      </c>
      <c r="G505">
        <v>0.1</v>
      </c>
      <c r="H505">
        <v>116874</v>
      </c>
      <c r="I505">
        <v>0.2</v>
      </c>
      <c r="J505">
        <v>678</v>
      </c>
      <c r="K505">
        <v>0.3</v>
      </c>
      <c r="L505">
        <v>0</v>
      </c>
      <c r="M505">
        <v>0.5</v>
      </c>
      <c r="N505">
        <v>0</v>
      </c>
      <c r="O505">
        <v>1</v>
      </c>
      <c r="P505">
        <v>0</v>
      </c>
      <c r="Q505">
        <v>5</v>
      </c>
      <c r="R505">
        <v>0</v>
      </c>
    </row>
    <row r="506" spans="1:18" ht="12.75">
      <c r="A506" s="2">
        <v>38371</v>
      </c>
      <c r="B506" s="2">
        <v>0.986099537037037</v>
      </c>
      <c r="C506" s="2">
        <v>6.944444444444444E-05</v>
      </c>
      <c r="D506" s="1">
        <v>19</v>
      </c>
      <c r="E506">
        <v>2830</v>
      </c>
      <c r="F506">
        <f t="shared" si="7"/>
        <v>114179</v>
      </c>
      <c r="G506">
        <v>0.1</v>
      </c>
      <c r="H506">
        <v>113345</v>
      </c>
      <c r="I506">
        <v>0.2</v>
      </c>
      <c r="J506">
        <v>834</v>
      </c>
      <c r="K506">
        <v>0.3</v>
      </c>
      <c r="L506">
        <v>0</v>
      </c>
      <c r="M506">
        <v>0.5</v>
      </c>
      <c r="N506">
        <v>0</v>
      </c>
      <c r="O506">
        <v>1</v>
      </c>
      <c r="P506">
        <v>0</v>
      </c>
      <c r="Q506">
        <v>5</v>
      </c>
      <c r="R506">
        <v>0</v>
      </c>
    </row>
    <row r="507" spans="1:18" ht="12.75">
      <c r="A507" s="2">
        <v>38371</v>
      </c>
      <c r="B507" s="2">
        <v>0.9861689814814815</v>
      </c>
      <c r="C507" s="2">
        <v>6.944444444444444E-05</v>
      </c>
      <c r="D507" s="1">
        <v>19</v>
      </c>
      <c r="E507">
        <v>2830</v>
      </c>
      <c r="F507">
        <f t="shared" si="7"/>
        <v>112696</v>
      </c>
      <c r="G507">
        <v>0.1</v>
      </c>
      <c r="H507">
        <v>111633</v>
      </c>
      <c r="I507">
        <v>0.2</v>
      </c>
      <c r="J507">
        <v>1063</v>
      </c>
      <c r="K507">
        <v>0.3</v>
      </c>
      <c r="L507">
        <v>0</v>
      </c>
      <c r="M507">
        <v>0.5</v>
      </c>
      <c r="N507">
        <v>0</v>
      </c>
      <c r="O507">
        <v>1</v>
      </c>
      <c r="P507">
        <v>0</v>
      </c>
      <c r="Q507">
        <v>5</v>
      </c>
      <c r="R507">
        <v>0</v>
      </c>
    </row>
    <row r="508" spans="1:18" ht="12.75">
      <c r="A508" s="2">
        <v>38371</v>
      </c>
      <c r="B508" s="2">
        <v>0.9862384259259259</v>
      </c>
      <c r="C508" s="2">
        <v>6.944444444444444E-05</v>
      </c>
      <c r="D508" s="1">
        <v>19</v>
      </c>
      <c r="E508">
        <v>2830</v>
      </c>
      <c r="F508">
        <f t="shared" si="7"/>
        <v>111482</v>
      </c>
      <c r="G508">
        <v>0.1</v>
      </c>
      <c r="H508">
        <v>110211</v>
      </c>
      <c r="I508">
        <v>0.2</v>
      </c>
      <c r="J508">
        <v>1271</v>
      </c>
      <c r="K508">
        <v>0.3</v>
      </c>
      <c r="L508">
        <v>0</v>
      </c>
      <c r="M508">
        <v>0.5</v>
      </c>
      <c r="N508">
        <v>0</v>
      </c>
      <c r="O508">
        <v>1</v>
      </c>
      <c r="P508">
        <v>0</v>
      </c>
      <c r="Q508">
        <v>5</v>
      </c>
      <c r="R508">
        <v>0</v>
      </c>
    </row>
    <row r="509" spans="1:18" ht="12.75">
      <c r="A509" s="2">
        <v>38371</v>
      </c>
      <c r="B509" s="2">
        <v>0.9863078703703704</v>
      </c>
      <c r="C509" s="2">
        <v>6.944444444444444E-05</v>
      </c>
      <c r="D509" s="1">
        <v>19</v>
      </c>
      <c r="E509">
        <v>2840</v>
      </c>
      <c r="F509">
        <f t="shared" si="7"/>
        <v>113208</v>
      </c>
      <c r="G509">
        <v>0.1</v>
      </c>
      <c r="H509">
        <v>112079</v>
      </c>
      <c r="I509">
        <v>0.2</v>
      </c>
      <c r="J509">
        <v>1129</v>
      </c>
      <c r="K509">
        <v>0.3</v>
      </c>
      <c r="L509">
        <v>0</v>
      </c>
      <c r="M509">
        <v>0.5</v>
      </c>
      <c r="N509">
        <v>0</v>
      </c>
      <c r="O509">
        <v>1</v>
      </c>
      <c r="P509">
        <v>0</v>
      </c>
      <c r="Q509">
        <v>5</v>
      </c>
      <c r="R509">
        <v>0</v>
      </c>
    </row>
    <row r="510" spans="1:18" ht="12.75">
      <c r="A510" s="2">
        <v>38371</v>
      </c>
      <c r="B510" s="2">
        <v>0.9863773148148148</v>
      </c>
      <c r="C510" s="2">
        <v>6.944444444444444E-05</v>
      </c>
      <c r="D510" s="1">
        <v>19</v>
      </c>
      <c r="E510">
        <v>2830</v>
      </c>
      <c r="F510">
        <f t="shared" si="7"/>
        <v>113154</v>
      </c>
      <c r="G510">
        <v>0.1</v>
      </c>
      <c r="H510">
        <v>112223</v>
      </c>
      <c r="I510">
        <v>0.2</v>
      </c>
      <c r="J510">
        <v>931</v>
      </c>
      <c r="K510">
        <v>0.3</v>
      </c>
      <c r="L510">
        <v>0</v>
      </c>
      <c r="M510">
        <v>0.5</v>
      </c>
      <c r="N510">
        <v>0</v>
      </c>
      <c r="O510">
        <v>1</v>
      </c>
      <c r="P510">
        <v>0</v>
      </c>
      <c r="Q510">
        <v>5</v>
      </c>
      <c r="R510">
        <v>0</v>
      </c>
    </row>
    <row r="511" spans="1:18" ht="12.75">
      <c r="A511" s="2">
        <v>38371</v>
      </c>
      <c r="B511" s="2">
        <v>0.9864467592592593</v>
      </c>
      <c r="C511" s="2">
        <v>6.944444444444444E-05</v>
      </c>
      <c r="D511" s="1">
        <v>19</v>
      </c>
      <c r="E511">
        <v>2830</v>
      </c>
      <c r="F511">
        <f t="shared" si="7"/>
        <v>112319</v>
      </c>
      <c r="G511">
        <v>0.1</v>
      </c>
      <c r="H511">
        <v>111399</v>
      </c>
      <c r="I511">
        <v>0.2</v>
      </c>
      <c r="J511">
        <v>920</v>
      </c>
      <c r="K511">
        <v>0.3</v>
      </c>
      <c r="L511">
        <v>0</v>
      </c>
      <c r="M511">
        <v>0.5</v>
      </c>
      <c r="N511">
        <v>0</v>
      </c>
      <c r="O511">
        <v>1</v>
      </c>
      <c r="P511">
        <v>0</v>
      </c>
      <c r="Q511">
        <v>5</v>
      </c>
      <c r="R511">
        <v>0</v>
      </c>
    </row>
    <row r="512" spans="1:18" ht="12.75">
      <c r="A512" s="2">
        <v>38371</v>
      </c>
      <c r="B512" s="2">
        <v>0.9865162037037036</v>
      </c>
      <c r="C512" s="2">
        <v>6.944444444444444E-05</v>
      </c>
      <c r="D512" s="1">
        <v>19</v>
      </c>
      <c r="E512">
        <v>2840</v>
      </c>
      <c r="F512">
        <f t="shared" si="7"/>
        <v>112377</v>
      </c>
      <c r="G512">
        <v>0.1</v>
      </c>
      <c r="H512">
        <v>111440</v>
      </c>
      <c r="I512">
        <v>0.2</v>
      </c>
      <c r="J512">
        <v>937</v>
      </c>
      <c r="K512">
        <v>0.3</v>
      </c>
      <c r="L512">
        <v>0</v>
      </c>
      <c r="M512">
        <v>0.5</v>
      </c>
      <c r="N512">
        <v>0</v>
      </c>
      <c r="O512">
        <v>1</v>
      </c>
      <c r="P512">
        <v>0</v>
      </c>
      <c r="Q512">
        <v>5</v>
      </c>
      <c r="R512">
        <v>0</v>
      </c>
    </row>
    <row r="513" spans="1:18" ht="12.75">
      <c r="A513" s="2">
        <v>38371</v>
      </c>
      <c r="B513" s="2">
        <v>0.9865856481481482</v>
      </c>
      <c r="C513" s="2">
        <v>6.944444444444444E-05</v>
      </c>
      <c r="D513" s="1">
        <v>19</v>
      </c>
      <c r="E513">
        <v>2830</v>
      </c>
      <c r="F513">
        <f t="shared" si="7"/>
        <v>111682</v>
      </c>
      <c r="G513">
        <v>0.1</v>
      </c>
      <c r="H513">
        <v>110815</v>
      </c>
      <c r="I513">
        <v>0.2</v>
      </c>
      <c r="J513">
        <v>867</v>
      </c>
      <c r="K513">
        <v>0.3</v>
      </c>
      <c r="L513">
        <v>0</v>
      </c>
      <c r="M513">
        <v>0.5</v>
      </c>
      <c r="N513">
        <v>0</v>
      </c>
      <c r="O513">
        <v>1</v>
      </c>
      <c r="P513">
        <v>0</v>
      </c>
      <c r="Q513">
        <v>5</v>
      </c>
      <c r="R513">
        <v>0</v>
      </c>
    </row>
    <row r="514" spans="1:18" ht="12.75">
      <c r="A514" s="2">
        <v>38371</v>
      </c>
      <c r="B514" s="2">
        <v>0.9866550925925925</v>
      </c>
      <c r="C514" s="2">
        <v>6.944444444444444E-05</v>
      </c>
      <c r="D514" s="1">
        <v>19</v>
      </c>
      <c r="E514">
        <v>2830</v>
      </c>
      <c r="F514">
        <f aca="true" t="shared" si="8" ref="F514:F523">H514+J514+L514+N514+P514+R514</f>
        <v>113441</v>
      </c>
      <c r="G514">
        <v>0.1</v>
      </c>
      <c r="H514">
        <v>112550</v>
      </c>
      <c r="I514">
        <v>0.2</v>
      </c>
      <c r="J514">
        <v>891</v>
      </c>
      <c r="K514">
        <v>0.3</v>
      </c>
      <c r="L514">
        <v>0</v>
      </c>
      <c r="M514">
        <v>0.5</v>
      </c>
      <c r="N514">
        <v>0</v>
      </c>
      <c r="O514">
        <v>1</v>
      </c>
      <c r="P514">
        <v>0</v>
      </c>
      <c r="Q514">
        <v>5</v>
      </c>
      <c r="R514">
        <v>0</v>
      </c>
    </row>
    <row r="515" spans="1:18" ht="12.75">
      <c r="A515" s="2">
        <v>38371</v>
      </c>
      <c r="B515" s="2">
        <v>0.9867245370370371</v>
      </c>
      <c r="C515" s="2">
        <v>6.944444444444444E-05</v>
      </c>
      <c r="D515" s="1">
        <v>19</v>
      </c>
      <c r="E515">
        <v>2830</v>
      </c>
      <c r="F515">
        <f t="shared" si="8"/>
        <v>113352</v>
      </c>
      <c r="G515">
        <v>0.1</v>
      </c>
      <c r="H515">
        <v>112474</v>
      </c>
      <c r="I515">
        <v>0.2</v>
      </c>
      <c r="J515">
        <v>878</v>
      </c>
      <c r="K515">
        <v>0.3</v>
      </c>
      <c r="L515">
        <v>0</v>
      </c>
      <c r="M515">
        <v>0.5</v>
      </c>
      <c r="N515">
        <v>0</v>
      </c>
      <c r="O515">
        <v>1</v>
      </c>
      <c r="P515">
        <v>0</v>
      </c>
      <c r="Q515">
        <v>5</v>
      </c>
      <c r="R515">
        <v>0</v>
      </c>
    </row>
    <row r="516" spans="1:18" ht="12.75">
      <c r="A516" s="2">
        <v>38371</v>
      </c>
      <c r="B516" s="2">
        <v>0.9867939814814815</v>
      </c>
      <c r="C516" s="2">
        <v>6.944444444444444E-05</v>
      </c>
      <c r="D516" s="1">
        <v>19</v>
      </c>
      <c r="E516">
        <v>2830</v>
      </c>
      <c r="F516">
        <f t="shared" si="8"/>
        <v>115630</v>
      </c>
      <c r="G516">
        <v>0.1</v>
      </c>
      <c r="H516">
        <v>114821</v>
      </c>
      <c r="I516">
        <v>0.2</v>
      </c>
      <c r="J516">
        <v>809</v>
      </c>
      <c r="K516">
        <v>0.3</v>
      </c>
      <c r="L516">
        <v>0</v>
      </c>
      <c r="M516">
        <v>0.5</v>
      </c>
      <c r="N516">
        <v>0</v>
      </c>
      <c r="O516">
        <v>1</v>
      </c>
      <c r="P516">
        <v>0</v>
      </c>
      <c r="Q516">
        <v>5</v>
      </c>
      <c r="R516">
        <v>0</v>
      </c>
    </row>
    <row r="517" spans="1:18" ht="12.75">
      <c r="A517" s="2">
        <v>38371</v>
      </c>
      <c r="B517" s="2">
        <v>0.986863425925926</v>
      </c>
      <c r="C517" s="2">
        <v>6.944444444444444E-05</v>
      </c>
      <c r="D517" s="1">
        <v>19</v>
      </c>
      <c r="E517">
        <v>2830</v>
      </c>
      <c r="F517">
        <f t="shared" si="8"/>
        <v>113697</v>
      </c>
      <c r="G517">
        <v>0.1</v>
      </c>
      <c r="H517">
        <v>112862</v>
      </c>
      <c r="I517">
        <v>0.2</v>
      </c>
      <c r="J517">
        <v>835</v>
      </c>
      <c r="K517">
        <v>0.3</v>
      </c>
      <c r="L517">
        <v>0</v>
      </c>
      <c r="M517">
        <v>0.5</v>
      </c>
      <c r="N517">
        <v>0</v>
      </c>
      <c r="O517">
        <v>1</v>
      </c>
      <c r="P517">
        <v>0</v>
      </c>
      <c r="Q517">
        <v>5</v>
      </c>
      <c r="R517">
        <v>0</v>
      </c>
    </row>
    <row r="518" spans="1:18" ht="12.75">
      <c r="A518" s="2">
        <v>38371</v>
      </c>
      <c r="B518" s="2">
        <v>0.9869328703703704</v>
      </c>
      <c r="C518" s="2">
        <v>6.944444444444444E-05</v>
      </c>
      <c r="D518" s="1">
        <v>19</v>
      </c>
      <c r="E518">
        <v>2830</v>
      </c>
      <c r="F518">
        <f t="shared" si="8"/>
        <v>110969</v>
      </c>
      <c r="G518">
        <v>0.1</v>
      </c>
      <c r="H518">
        <v>110255</v>
      </c>
      <c r="I518">
        <v>0.2</v>
      </c>
      <c r="J518">
        <v>714</v>
      </c>
      <c r="K518">
        <v>0.3</v>
      </c>
      <c r="L518">
        <v>0</v>
      </c>
      <c r="M518">
        <v>0.5</v>
      </c>
      <c r="N518">
        <v>0</v>
      </c>
      <c r="O518">
        <v>1</v>
      </c>
      <c r="P518">
        <v>0</v>
      </c>
      <c r="Q518">
        <v>5</v>
      </c>
      <c r="R518">
        <v>0</v>
      </c>
    </row>
    <row r="519" spans="1:18" ht="12.75">
      <c r="A519" s="2">
        <v>38371</v>
      </c>
      <c r="B519" s="2">
        <v>0.9870023148148147</v>
      </c>
      <c r="C519" s="2">
        <v>6.944444444444444E-05</v>
      </c>
      <c r="D519" s="1">
        <v>19</v>
      </c>
      <c r="E519">
        <v>2830</v>
      </c>
      <c r="F519">
        <f t="shared" si="8"/>
        <v>111917</v>
      </c>
      <c r="G519">
        <v>0.1</v>
      </c>
      <c r="H519">
        <v>111154</v>
      </c>
      <c r="I519">
        <v>0.2</v>
      </c>
      <c r="J519">
        <v>763</v>
      </c>
      <c r="K519">
        <v>0.3</v>
      </c>
      <c r="L519">
        <v>0</v>
      </c>
      <c r="M519">
        <v>0.5</v>
      </c>
      <c r="N519">
        <v>0</v>
      </c>
      <c r="O519">
        <v>1</v>
      </c>
      <c r="P519">
        <v>0</v>
      </c>
      <c r="Q519">
        <v>5</v>
      </c>
      <c r="R519">
        <v>0</v>
      </c>
    </row>
    <row r="520" spans="1:18" ht="12.75">
      <c r="A520" s="2">
        <v>38371</v>
      </c>
      <c r="B520" s="2">
        <v>0.9870717592592593</v>
      </c>
      <c r="C520" s="2">
        <v>6.944444444444444E-05</v>
      </c>
      <c r="D520" s="1">
        <v>19</v>
      </c>
      <c r="E520">
        <v>2830</v>
      </c>
      <c r="F520">
        <f t="shared" si="8"/>
        <v>111633</v>
      </c>
      <c r="G520">
        <v>0.1</v>
      </c>
      <c r="H520">
        <v>110965</v>
      </c>
      <c r="I520">
        <v>0.2</v>
      </c>
      <c r="J520">
        <v>668</v>
      </c>
      <c r="K520">
        <v>0.3</v>
      </c>
      <c r="L520">
        <v>0</v>
      </c>
      <c r="M520">
        <v>0.5</v>
      </c>
      <c r="N520">
        <v>0</v>
      </c>
      <c r="O520">
        <v>1</v>
      </c>
      <c r="P520">
        <v>0</v>
      </c>
      <c r="Q520">
        <v>5</v>
      </c>
      <c r="R520">
        <v>0</v>
      </c>
    </row>
    <row r="521" spans="1:18" ht="12.75">
      <c r="A521" s="2">
        <v>38371</v>
      </c>
      <c r="B521" s="2">
        <v>0.9871412037037036</v>
      </c>
      <c r="C521" s="2">
        <v>6.944444444444444E-05</v>
      </c>
      <c r="D521" s="1">
        <v>19</v>
      </c>
      <c r="E521">
        <v>2830</v>
      </c>
      <c r="F521">
        <f t="shared" si="8"/>
        <v>112274</v>
      </c>
      <c r="G521">
        <v>0.1</v>
      </c>
      <c r="H521">
        <v>111515</v>
      </c>
      <c r="I521">
        <v>0.2</v>
      </c>
      <c r="J521">
        <v>759</v>
      </c>
      <c r="K521">
        <v>0.3</v>
      </c>
      <c r="L521">
        <v>0</v>
      </c>
      <c r="M521">
        <v>0.5</v>
      </c>
      <c r="N521">
        <v>0</v>
      </c>
      <c r="O521">
        <v>1</v>
      </c>
      <c r="P521">
        <v>0</v>
      </c>
      <c r="Q521">
        <v>5</v>
      </c>
      <c r="R521">
        <v>0</v>
      </c>
    </row>
    <row r="522" spans="1:18" ht="12.75">
      <c r="A522" s="2">
        <v>38371</v>
      </c>
      <c r="B522" s="2">
        <v>0.9872106481481482</v>
      </c>
      <c r="C522" s="2">
        <v>6.944444444444444E-05</v>
      </c>
      <c r="D522" s="1">
        <v>19</v>
      </c>
      <c r="E522">
        <v>2840</v>
      </c>
      <c r="F522">
        <f t="shared" si="8"/>
        <v>111984</v>
      </c>
      <c r="G522">
        <v>0.1</v>
      </c>
      <c r="H522">
        <v>111244</v>
      </c>
      <c r="I522">
        <v>0.2</v>
      </c>
      <c r="J522">
        <v>740</v>
      </c>
      <c r="K522">
        <v>0.3</v>
      </c>
      <c r="L522">
        <v>0</v>
      </c>
      <c r="M522">
        <v>0.5</v>
      </c>
      <c r="N522">
        <v>0</v>
      </c>
      <c r="O522">
        <v>1</v>
      </c>
      <c r="P522">
        <v>0</v>
      </c>
      <c r="Q522">
        <v>5</v>
      </c>
      <c r="R522">
        <v>0</v>
      </c>
    </row>
    <row r="523" spans="1:18" ht="12.75">
      <c r="A523" s="2">
        <v>38371</v>
      </c>
      <c r="B523" s="2">
        <v>0.9872569444444445</v>
      </c>
      <c r="C523" s="2">
        <v>4.6296296296296294E-05</v>
      </c>
      <c r="D523" s="1">
        <v>19</v>
      </c>
      <c r="E523">
        <v>1870</v>
      </c>
      <c r="F523">
        <f t="shared" si="8"/>
        <v>145323</v>
      </c>
      <c r="G523">
        <v>0.1</v>
      </c>
      <c r="H523">
        <v>144672</v>
      </c>
      <c r="I523">
        <v>0.2</v>
      </c>
      <c r="J523">
        <v>651</v>
      </c>
      <c r="K523">
        <v>0.3</v>
      </c>
      <c r="L523">
        <v>0</v>
      </c>
      <c r="M523">
        <v>0.5</v>
      </c>
      <c r="N523">
        <v>0</v>
      </c>
      <c r="O523">
        <v>1</v>
      </c>
      <c r="P523">
        <v>0</v>
      </c>
      <c r="Q523">
        <v>5</v>
      </c>
      <c r="R52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2005-06-09T20:38:10Z</dcterms:created>
  <dcterms:modified xsi:type="dcterms:W3CDTF">2005-06-30T22:21:41Z</dcterms:modified>
  <cp:category/>
  <cp:version/>
  <cp:contentType/>
  <cp:contentStatus/>
</cp:coreProperties>
</file>